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" sheetId="1" state="visible" r:id="rId2"/>
    <sheet name="33" sheetId="2" state="visible" r:id="rId3"/>
    <sheet name="34" sheetId="3" state="visible" r:id="rId4"/>
    <sheet name="35" sheetId="4" state="visible" r:id="rId5"/>
    <sheet name="36" sheetId="5" state="visible" r:id="rId6"/>
    <sheet name="37" sheetId="6" state="visible" r:id="rId7"/>
    <sheet name="38" sheetId="7" state="visible" r:id="rId8"/>
    <sheet name="39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<sst xmlns="http://schemas.openxmlformats.org/spreadsheetml/2006/main" count="375" uniqueCount="76">
  <si>
    <t xml:space="preserve">Programa Anual de Aquisiciones</t>
  </si>
  <si>
    <t xml:space="preserve">Dependencia:</t>
  </si>
  <si>
    <t xml:space="preserve">DESARROLLO HUMANO Y PROGRAMAS SOCIALES</t>
  </si>
  <si>
    <t xml:space="preserve">Proyecto:</t>
  </si>
  <si>
    <t xml:space="preserve">TALLERES DE AUTOEMPLEO A POBLACIÓN EN ESTADO VULNERABLE</t>
  </si>
  <si>
    <t xml:space="preserve">Fecha del reporte:</t>
  </si>
  <si>
    <t xml:space="preserve">09 DE ENERO DEL 2024</t>
  </si>
  <si>
    <t xml:space="preserve">Reporte generado por:</t>
  </si>
  <si>
    <t xml:space="preserve">MTRO. JAIRO ELÍAS GONZÁLEZ GONZÁLEZ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</si>
  <si>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</si>
  <si>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</si>
  <si>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</si>
  <si>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</si>
  <si>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</si>
  <si>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</si>
  <si>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</si>
  <si>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</si>
  <si>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</si>
  <si>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</si>
  <si>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</si>
  <si>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</si>
  <si>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</si>
  <si>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</si>
  <si>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</si>
  <si>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</si>
  <si>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</si>
  <si>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</si>
  <si>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</si>
  <si>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</si>
  <si>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</si>
  <si>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</si>
  <si>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</si>
  <si>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</si>
  <si>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</si>
  <si>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</si>
  <si>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</si>
  <si>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COMPRA</t>
  </si>
  <si>
    <t xml:space="preserve">PAPELERÍA </t>
  </si>
  <si>
    <t xml:space="preserve">ÚTILES PARA TALLERES DE AUTOEMPLEO</t>
  </si>
  <si>
    <t xml:space="preserve">INDETERMINADO</t>
  </si>
  <si>
    <t xml:space="preserve">IMPRESIONES</t>
  </si>
  <si>
    <t xml:space="preserve">PARA MATERIAL DE LIBROS DE TALLER DE INGLÉS LABORAL</t>
  </si>
  <si>
    <t xml:space="preserve">MATERIAL DE LIMPIEZA</t>
  </si>
  <si>
    <t xml:space="preserve">PARA MATERIAL DE INSUMOS PARA TALLER DE LAVADO AUTOMOTRIZ</t>
  </si>
  <si>
    <t xml:space="preserve">SERVICIOS PROFESIONALES</t>
  </si>
  <si>
    <t xml:space="preserve">TALLER</t>
  </si>
  <si>
    <t xml:space="preserve">TALLER DE AUTOEMPLEO DE LAVADO Y DETALLADO AUTOMOTRIZ</t>
  </si>
  <si>
    <t xml:space="preserve">TALLER DE AUTOEMPLEO DE INGLÉS LABORAL</t>
  </si>
  <si>
    <t xml:space="preserve">MATERIAL TALLER</t>
  </si>
  <si>
    <t xml:space="preserve">PARA MATERIAL DE TALLER DE AUTOEMPLEO DE ESTILISMO</t>
  </si>
  <si>
    <t xml:space="preserve">PROGRAMA ATENCIÓN AL REZAGO EDUCATIVO A POBLACIÓN EN ESTADO DE VULNERABILIDAD</t>
  </si>
  <si>
    <t xml:space="preserve">ÚTILES PARA TALLER DE REGULARIZACIÓN ESCOLAR</t>
  </si>
  <si>
    <t xml:space="preserve">TALLER DE REGULARIZACIÓN ESCOLAR</t>
  </si>
  <si>
    <t xml:space="preserve">PARTICIPACIÓN CIUDADANA COMPROMETIDA E INTEGRADORA</t>
  </si>
  <si>
    <t xml:space="preserve">ALIMENTOS</t>
  </si>
  <si>
    <t xml:space="preserve">PARA ACTIVIDADES DEL CONSEJO MUNICIPAL PARA LA PARTICIOACIÓN CIUDADANA</t>
  </si>
  <si>
    <t xml:space="preserve">UTENSILIOS</t>
  </si>
  <si>
    <t xml:space="preserve">CAFETERA PARA PARA COFFE BREAK EVENTOS DE PARTICIPACIÓN CIUDADANA</t>
  </si>
  <si>
    <t xml:space="preserve">VINCULACIÓN Y CONVENIOS CON ENTIDADES ESTATALES Y FEDERALES EN APOYO A LA POBLACIÓN VULNERABLE</t>
  </si>
  <si>
    <t xml:space="preserve">VIÁTICOS</t>
  </si>
  <si>
    <t xml:space="preserve">PARA TRÁMITRES Y GESTIONES RESPECTO A PROGRAMAS SOCIALES</t>
  </si>
  <si>
    <t xml:space="preserve">TALLERES DE HABILIDADES PARA UNA MEJOR CALIDAD DE VIDA</t>
  </si>
  <si>
    <t xml:space="preserve">PARA ACTIVIDADES CON ASOCIACIONES CIVILES Y PERSONAS CON DISCAPACIDAD</t>
  </si>
  <si>
    <t xml:space="preserve">TALLERES Y CONFERENCIAS PARA INCLUSIÓN DE PERSONAS CON DISCAPACIDAD</t>
  </si>
  <si>
    <t xml:space="preserve">VINCULACIÓN Y REDES CON INSTITUCIONES PARA LA GESTIÓN DE SERVICIOS DE SALUD Y REHABILITACIÓN</t>
  </si>
  <si>
    <t xml:space="preserve">VIÁTICOS CHOFER</t>
  </si>
  <si>
    <t xml:space="preserve">PARA TRASLADOS AL CRIT TELETÓN Y GESTIÓN DE CERTIFICADOS DE DISCAPACIDAD</t>
  </si>
  <si>
    <t xml:space="preserve">PROGRAMA PREVENCIÓN AL DELITO (CULTURA DE PAZ)</t>
  </si>
  <si>
    <t xml:space="preserve">PARA ACTIVIDADES DE FOMENTO A LA CULTURA DE PAZ</t>
  </si>
  <si>
    <t xml:space="preserve">TALLERES Y CONFERENCIAS DE CULTURA DE PAZ</t>
  </si>
  <si>
    <t xml:space="preserve">TRASLADOS Y ALIMENTOS DE CONFERENCISTAS</t>
  </si>
  <si>
    <t xml:space="preserve">PRODUCTO</t>
  </si>
  <si>
    <t xml:space="preserve">DIPLOMAS Y RECONOCIMIENTOS A CONFERENCISTAS</t>
  </si>
  <si>
    <t xml:space="preserve">JORNADAS CIUDADANAS CERCA DE TÍ (DERECHOS HUMANOS)</t>
  </si>
  <si>
    <t xml:space="preserve">PARA ACTIVIDADES DE FOMENTO A LOS DERECHOS HUMANOS</t>
  </si>
  <si>
    <t xml:space="preserve">TALLERES Y CONFERENCIAS DE DERECHOS HUMANOS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</si>
</sst>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26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25" activeCellId="0" sqref="C25"/>
    </sheetView>
  </sheetViews>
  <sheetFormatPr defaultColWidth="11.55078125" defaultRowHeight="14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16.36"/>
    <col collapsed="false" customWidth="true" hidden="false" outlineLevel="0" max="3" min="3" style="1" width="20.1"/>
    <col collapsed="false" customWidth="true" hidden="false" outlineLevel="0" max="4" min="4" style="1" width="53.37"/>
    <col collapsed="false" customWidth="true" hidden="false" outlineLevel="0" max="5" min="5" style="1" width="12.45"/>
    <col collapsed="false" customWidth="true" hidden="false" outlineLevel="0" max="6" min="6" style="1" width="12.64"/>
    <col collapsed="false" customWidth="false" hidden="false" outlineLevel="0" max="9" min="7" style="1" width="11.54"/>
    <col collapsed="false" customWidth="true" hidden="false" outlineLevel="0" max="17" min="10" style="1" width="17.82"/>
    <col collapsed="false" customWidth="true" hidden="false" outlineLevel="0" max="26" min="18" style="1" width="21.36"/>
    <col collapsed="false" customWidth="false" hidden="false" outlineLevel="0" max="1024" min="27" style="1" width="11.54"/>
  </cols>
  <sheetData>
    <row r="1" customFormat="false" ht="34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5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4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4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14" hidden="false" customHeight="false" outlineLevel="0" collapsed="false">
      <c r="A9" s="13" t="n">
        <v>26</v>
      </c>
      <c r="B9" s="13" t="s">
        <v>36</v>
      </c>
      <c r="C9" s="13" t="s">
        <v>37</v>
      </c>
      <c r="D9" s="13" t="s">
        <v>38</v>
      </c>
      <c r="E9" s="13" t="n">
        <v>211</v>
      </c>
      <c r="F9" s="13" t="n">
        <v>10124</v>
      </c>
      <c r="G9" s="13" t="s">
        <v>39</v>
      </c>
      <c r="H9" s="14" t="n">
        <v>5000</v>
      </c>
      <c r="I9" s="13"/>
      <c r="J9" s="14"/>
      <c r="K9" s="14" t="n">
        <v>2500</v>
      </c>
      <c r="L9" s="14"/>
      <c r="M9" s="15" t="n">
        <f aca="false">SUM(J9:L9)</f>
        <v>2500</v>
      </c>
      <c r="N9" s="14"/>
      <c r="O9" s="14" t="n">
        <v>2500</v>
      </c>
      <c r="P9" s="14"/>
      <c r="Q9" s="15" t="n">
        <f aca="false">SUM(N9:P9)</f>
        <v>2500</v>
      </c>
      <c r="R9" s="14"/>
      <c r="S9" s="14"/>
      <c r="T9" s="14"/>
      <c r="U9" s="15" t="n">
        <f aca="false">SUM(R9:T9)</f>
        <v>0</v>
      </c>
      <c r="V9" s="14"/>
      <c r="W9" s="14"/>
      <c r="X9" s="14"/>
      <c r="Y9" s="15" t="n">
        <f aca="false">SUM(V9:X9)</f>
        <v>0</v>
      </c>
      <c r="Z9" s="15" t="n">
        <f aca="false">+M9+Q9+U9+Y9</f>
        <v>5000</v>
      </c>
    </row>
    <row r="10" customFormat="false" ht="14" hidden="false" customHeight="false" outlineLevel="0" collapsed="false">
      <c r="A10" s="13" t="n">
        <v>26</v>
      </c>
      <c r="B10" s="13" t="s">
        <v>36</v>
      </c>
      <c r="C10" s="13" t="s">
        <v>40</v>
      </c>
      <c r="D10" s="13" t="s">
        <v>41</v>
      </c>
      <c r="E10" s="13" t="n">
        <v>215</v>
      </c>
      <c r="F10" s="13" t="n">
        <v>10124</v>
      </c>
      <c r="G10" s="13" t="s">
        <v>39</v>
      </c>
      <c r="H10" s="14" t="n">
        <v>15000</v>
      </c>
      <c r="I10" s="13"/>
      <c r="J10" s="14"/>
      <c r="K10" s="14" t="n">
        <v>5000</v>
      </c>
      <c r="L10" s="14"/>
      <c r="M10" s="15" t="n">
        <f aca="false">SUM(J10:L10)</f>
        <v>5000</v>
      </c>
      <c r="N10" s="14"/>
      <c r="O10" s="14" t="n">
        <v>5000</v>
      </c>
      <c r="P10" s="14"/>
      <c r="Q10" s="15" t="n">
        <f aca="false">SUM(N10:P10)</f>
        <v>5000</v>
      </c>
      <c r="R10" s="14"/>
      <c r="S10" s="14" t="n">
        <v>5000</v>
      </c>
      <c r="T10" s="14"/>
      <c r="U10" s="15" t="n">
        <f aca="false">SUM(R10:T10)</f>
        <v>5000</v>
      </c>
      <c r="V10" s="14"/>
      <c r="W10" s="14"/>
      <c r="X10" s="14"/>
      <c r="Y10" s="15" t="n">
        <f aca="false">SUM(V10:X10)</f>
        <v>0</v>
      </c>
      <c r="Z10" s="15" t="n">
        <f aca="false">+M10+Q10+U10+Y10</f>
        <v>15000</v>
      </c>
    </row>
    <row r="11" customFormat="false" ht="14" hidden="false" customHeight="false" outlineLevel="0" collapsed="false">
      <c r="A11" s="13" t="n">
        <v>26</v>
      </c>
      <c r="B11" s="13" t="s">
        <v>36</v>
      </c>
      <c r="C11" s="13" t="s">
        <v>42</v>
      </c>
      <c r="D11" s="13" t="s">
        <v>43</v>
      </c>
      <c r="E11" s="13" t="n">
        <v>216</v>
      </c>
      <c r="F11" s="13" t="n">
        <v>10124</v>
      </c>
      <c r="G11" s="13" t="s">
        <v>39</v>
      </c>
      <c r="H11" s="14" t="n">
        <v>15000</v>
      </c>
      <c r="I11" s="13"/>
      <c r="J11" s="14"/>
      <c r="K11" s="14" t="n">
        <v>7500</v>
      </c>
      <c r="L11" s="14"/>
      <c r="M11" s="15" t="n">
        <f aca="false">SUM(J11:L11)</f>
        <v>7500</v>
      </c>
      <c r="N11" s="14"/>
      <c r="O11" s="14" t="n">
        <v>7500</v>
      </c>
      <c r="P11" s="14"/>
      <c r="Q11" s="15" t="n">
        <f aca="false">SUM(N11:P11)</f>
        <v>7500</v>
      </c>
      <c r="R11" s="14"/>
      <c r="S11" s="14"/>
      <c r="T11" s="14"/>
      <c r="U11" s="15" t="n">
        <f aca="false">SUM(R11:T11)</f>
        <v>0</v>
      </c>
      <c r="V11" s="14"/>
      <c r="W11" s="14"/>
      <c r="X11" s="14"/>
      <c r="Y11" s="15" t="n">
        <f aca="false">SUM(V11:X11)</f>
        <v>0</v>
      </c>
      <c r="Z11" s="15" t="n">
        <f aca="false">+M11+Q11+U11+Y11</f>
        <v>15000</v>
      </c>
    </row>
    <row r="12" customFormat="false" ht="14" hidden="false" customHeight="false" outlineLevel="0" collapsed="false">
      <c r="A12" s="13" t="n">
        <v>26</v>
      </c>
      <c r="B12" s="13" t="s">
        <v>44</v>
      </c>
      <c r="C12" s="13" t="s">
        <v>45</v>
      </c>
      <c r="D12" s="13" t="s">
        <v>46</v>
      </c>
      <c r="E12" s="13" t="n">
        <v>339</v>
      </c>
      <c r="F12" s="13" t="n">
        <v>10124</v>
      </c>
      <c r="G12" s="13" t="s">
        <v>39</v>
      </c>
      <c r="H12" s="14" t="n">
        <v>66948.48</v>
      </c>
      <c r="I12" s="13"/>
      <c r="J12" s="14" t="n">
        <v>5579.04</v>
      </c>
      <c r="K12" s="14" t="n">
        <v>5579.04</v>
      </c>
      <c r="L12" s="14" t="n">
        <v>5579.04</v>
      </c>
      <c r="M12" s="15" t="n">
        <f aca="false">SUM(J12:L12)</f>
        <v>16737.12</v>
      </c>
      <c r="N12" s="14" t="n">
        <v>5579.04</v>
      </c>
      <c r="O12" s="14" t="n">
        <v>5579.04</v>
      </c>
      <c r="P12" s="14" t="n">
        <v>5579.04</v>
      </c>
      <c r="Q12" s="15" t="n">
        <f aca="false">SUM(N12:P12)</f>
        <v>16737.12</v>
      </c>
      <c r="R12" s="14" t="n">
        <v>5579.04</v>
      </c>
      <c r="S12" s="14" t="n">
        <v>5579.04</v>
      </c>
      <c r="T12" s="14" t="n">
        <v>5579.04</v>
      </c>
      <c r="U12" s="15" t="n">
        <f aca="false">SUM(R12:T12)</f>
        <v>16737.12</v>
      </c>
      <c r="V12" s="14" t="n">
        <v>5579.04</v>
      </c>
      <c r="W12" s="14" t="n">
        <v>5579.04</v>
      </c>
      <c r="X12" s="14" t="n">
        <v>5579.04</v>
      </c>
      <c r="Y12" s="15" t="n">
        <f aca="false">SUM(V12:X12)</f>
        <v>16737.12</v>
      </c>
      <c r="Z12" s="15" t="n">
        <f aca="false">+M12+Q12+U12+Y12</f>
        <v>66948.48</v>
      </c>
    </row>
    <row r="13" customFormat="false" ht="14" hidden="false" customHeight="false" outlineLevel="0" collapsed="false">
      <c r="A13" s="13" t="n">
        <v>26</v>
      </c>
      <c r="B13" s="13" t="s">
        <v>44</v>
      </c>
      <c r="C13" s="13" t="s">
        <v>45</v>
      </c>
      <c r="D13" s="13" t="s">
        <v>47</v>
      </c>
      <c r="E13" s="13" t="n">
        <v>339</v>
      </c>
      <c r="F13" s="13" t="n">
        <v>10124</v>
      </c>
      <c r="G13" s="13" t="s">
        <v>39</v>
      </c>
      <c r="H13" s="14" t="n">
        <v>89264.64</v>
      </c>
      <c r="I13" s="13"/>
      <c r="J13" s="14" t="n">
        <v>7438.72</v>
      </c>
      <c r="K13" s="14" t="n">
        <v>7438.72</v>
      </c>
      <c r="L13" s="14" t="n">
        <v>7438.72</v>
      </c>
      <c r="M13" s="15" t="n">
        <f aca="false">SUM(J13:L13)</f>
        <v>22316.16</v>
      </c>
      <c r="N13" s="14" t="n">
        <v>7438.72</v>
      </c>
      <c r="O13" s="14" t="n">
        <v>7438.72</v>
      </c>
      <c r="P13" s="14" t="n">
        <v>7438.72</v>
      </c>
      <c r="Q13" s="15" t="n">
        <f aca="false">SUM(N13:P13)</f>
        <v>22316.16</v>
      </c>
      <c r="R13" s="14" t="n">
        <v>7438.72</v>
      </c>
      <c r="S13" s="14" t="n">
        <v>7438.72</v>
      </c>
      <c r="T13" s="14" t="n">
        <v>7438.72</v>
      </c>
      <c r="U13" s="15" t="n">
        <f aca="false">SUM(R13:T13)</f>
        <v>22316.16</v>
      </c>
      <c r="V13" s="14" t="n">
        <v>7438.72</v>
      </c>
      <c r="W13" s="14" t="n">
        <v>7438.72</v>
      </c>
      <c r="X13" s="14" t="n">
        <v>7438.72</v>
      </c>
      <c r="Y13" s="15" t="n">
        <f aca="false">SUM(V13:X13)</f>
        <v>22316.16</v>
      </c>
      <c r="Z13" s="15" t="n">
        <f aca="false">+M13+Q13+U13+Y13</f>
        <v>89264.64</v>
      </c>
    </row>
    <row r="14" customFormat="false" ht="14" hidden="false" customHeight="false" outlineLevel="0" collapsed="false">
      <c r="A14" s="13" t="n">
        <v>26</v>
      </c>
      <c r="B14" s="13" t="s">
        <v>36</v>
      </c>
      <c r="C14" s="13" t="s">
        <v>48</v>
      </c>
      <c r="D14" s="13" t="s">
        <v>49</v>
      </c>
      <c r="E14" s="13" t="n">
        <v>441</v>
      </c>
      <c r="F14" s="13" t="n">
        <v>10124</v>
      </c>
      <c r="G14" s="13" t="s">
        <v>39</v>
      </c>
      <c r="H14" s="14" t="n">
        <v>33000</v>
      </c>
      <c r="I14" s="13"/>
      <c r="J14" s="14"/>
      <c r="K14" s="14" t="n">
        <v>20000</v>
      </c>
      <c r="L14" s="14"/>
      <c r="M14" s="15" t="n">
        <f aca="false">SUM(J14:L14)</f>
        <v>20000</v>
      </c>
      <c r="N14" s="14"/>
      <c r="O14" s="14"/>
      <c r="P14" s="14" t="n">
        <v>13000</v>
      </c>
      <c r="Q14" s="15" t="n">
        <f aca="false">SUM(N14:P14)</f>
        <v>13000</v>
      </c>
      <c r="R14" s="14"/>
      <c r="S14" s="14"/>
      <c r="T14" s="14"/>
      <c r="U14" s="15" t="n">
        <f aca="false">SUM(R14:T14)</f>
        <v>0</v>
      </c>
      <c r="V14" s="14"/>
      <c r="W14" s="14"/>
      <c r="X14" s="14"/>
      <c r="Y14" s="15" t="n">
        <f aca="false">SUM(V14:X14)</f>
        <v>0</v>
      </c>
      <c r="Z14" s="15" t="n">
        <f aca="false">+M14+Q14+U14+Y14</f>
        <v>33000</v>
      </c>
    </row>
    <row r="15" customFormat="false" ht="14" hidden="false" customHeight="false" outlineLevel="0" collapsed="false">
      <c r="A15" s="13"/>
      <c r="B15" s="13"/>
      <c r="C15" s="13"/>
      <c r="D15" s="13"/>
      <c r="E15" s="13"/>
      <c r="F15" s="13"/>
      <c r="G15" s="13"/>
      <c r="H15" s="14"/>
      <c r="I15" s="13"/>
      <c r="J15" s="14"/>
      <c r="K15" s="14"/>
      <c r="L15" s="14"/>
      <c r="M15" s="15" t="n">
        <f aca="false">SUM(J15:L15)</f>
        <v>0</v>
      </c>
      <c r="N15" s="14"/>
      <c r="O15" s="14"/>
      <c r="P15" s="14"/>
      <c r="Q15" s="15" t="n">
        <f aca="false">SUM(N15:P15)</f>
        <v>0</v>
      </c>
      <c r="R15" s="14"/>
      <c r="S15" s="14"/>
      <c r="T15" s="14"/>
      <c r="U15" s="15" t="n">
        <f aca="false">SUM(R15:T15)</f>
        <v>0</v>
      </c>
      <c r="V15" s="14"/>
      <c r="W15" s="14"/>
      <c r="X15" s="14"/>
      <c r="Y15" s="15" t="n">
        <f aca="false">SUM(V15:X15)</f>
        <v>0</v>
      </c>
      <c r="Z15" s="15" t="n">
        <f aca="false">+M15+Q15+U15+Y15</f>
        <v>0</v>
      </c>
    </row>
    <row r="16" customFormat="false" ht="14" hidden="false" customHeight="false" outlineLevel="0" collapsed="false">
      <c r="A16" s="13"/>
      <c r="B16" s="13"/>
      <c r="C16" s="13"/>
      <c r="D16" s="13"/>
      <c r="E16" s="13"/>
      <c r="F16" s="13"/>
      <c r="G16" s="13"/>
      <c r="H16" s="14"/>
      <c r="I16" s="13"/>
      <c r="J16" s="14"/>
      <c r="K16" s="14"/>
      <c r="L16" s="14"/>
      <c r="M16" s="15" t="n">
        <f aca="false">SUM(J16:L16)</f>
        <v>0</v>
      </c>
      <c r="N16" s="14"/>
      <c r="O16" s="14"/>
      <c r="P16" s="14"/>
      <c r="Q16" s="15" t="n">
        <f aca="false">SUM(N16:P16)</f>
        <v>0</v>
      </c>
      <c r="R16" s="14"/>
      <c r="S16" s="14"/>
      <c r="T16" s="14"/>
      <c r="U16" s="15" t="n">
        <f aca="false">SUM(R16:T16)</f>
        <v>0</v>
      </c>
      <c r="V16" s="14"/>
      <c r="W16" s="14"/>
      <c r="X16" s="14"/>
      <c r="Y16" s="15" t="n">
        <f aca="false">SUM(V16:X16)</f>
        <v>0</v>
      </c>
      <c r="Z16" s="15" t="n">
        <f aca="false">+M16+Q16+U16+Y16</f>
        <v>0</v>
      </c>
    </row>
    <row r="17" customFormat="false" ht="14" hidden="false" customHeight="false" outlineLevel="0" collapsed="false">
      <c r="A17" s="13"/>
      <c r="B17" s="13"/>
      <c r="C17" s="13"/>
      <c r="D17" s="13"/>
      <c r="E17" s="13"/>
      <c r="F17" s="13"/>
      <c r="G17" s="13"/>
      <c r="H17" s="14"/>
      <c r="I17" s="13"/>
      <c r="J17" s="14"/>
      <c r="K17" s="14"/>
      <c r="L17" s="14"/>
      <c r="M17" s="15" t="n">
        <f aca="false">SUM(J17:L17)</f>
        <v>0</v>
      </c>
      <c r="N17" s="14"/>
      <c r="O17" s="14"/>
      <c r="P17" s="14"/>
      <c r="Q17" s="15" t="n">
        <f aca="false">SUM(N17:P17)</f>
        <v>0</v>
      </c>
      <c r="R17" s="14"/>
      <c r="S17" s="14"/>
      <c r="T17" s="14"/>
      <c r="U17" s="15" t="n">
        <f aca="false">SUM(R17:T17)</f>
        <v>0</v>
      </c>
      <c r="V17" s="14"/>
      <c r="W17" s="14"/>
      <c r="X17" s="14"/>
      <c r="Y17" s="15" t="n">
        <f aca="false">SUM(V17:X17)</f>
        <v>0</v>
      </c>
      <c r="Z17" s="15" t="n">
        <f aca="false">+M17+Q17+U17+Y17</f>
        <v>0</v>
      </c>
    </row>
    <row r="18" customFormat="false" ht="14" hidden="false" customHeight="false" outlineLevel="0" collapsed="false">
      <c r="A18" s="13"/>
      <c r="B18" s="13"/>
      <c r="C18" s="13"/>
      <c r="D18" s="13"/>
      <c r="E18" s="13"/>
      <c r="F18" s="13"/>
      <c r="G18" s="13"/>
      <c r="H18" s="14"/>
      <c r="I18" s="13"/>
      <c r="J18" s="14"/>
      <c r="K18" s="14"/>
      <c r="L18" s="14"/>
      <c r="M18" s="15" t="n">
        <f aca="false">SUM(J18:L18)</f>
        <v>0</v>
      </c>
      <c r="N18" s="14"/>
      <c r="O18" s="14"/>
      <c r="P18" s="14"/>
      <c r="Q18" s="15" t="n">
        <f aca="false">SUM(N18:P18)</f>
        <v>0</v>
      </c>
      <c r="R18" s="14"/>
      <c r="S18" s="14"/>
      <c r="T18" s="14"/>
      <c r="U18" s="15" t="n">
        <f aca="false">SUM(R18:T18)</f>
        <v>0</v>
      </c>
      <c r="V18" s="14"/>
      <c r="W18" s="14"/>
      <c r="X18" s="14"/>
      <c r="Y18" s="15" t="n">
        <f aca="false">SUM(V18:X18)</f>
        <v>0</v>
      </c>
      <c r="Z18" s="15" t="n">
        <f aca="false">+M18+Q18+U18+Y18</f>
        <v>0</v>
      </c>
    </row>
    <row r="19" customFormat="false" ht="14" hidden="false" customHeight="false" outlineLevel="0" collapsed="false">
      <c r="A19" s="13"/>
      <c r="B19" s="13"/>
      <c r="C19" s="13"/>
      <c r="D19" s="13"/>
      <c r="E19" s="13"/>
      <c r="F19" s="13"/>
      <c r="G19" s="13"/>
      <c r="H19" s="14"/>
      <c r="I19" s="13"/>
      <c r="J19" s="14"/>
      <c r="K19" s="14"/>
      <c r="L19" s="14"/>
      <c r="M19" s="15" t="n">
        <f aca="false">SUM(J19:L19)</f>
        <v>0</v>
      </c>
      <c r="N19" s="14"/>
      <c r="O19" s="14"/>
      <c r="P19" s="14"/>
      <c r="Q19" s="15" t="n">
        <f aca="false">SUM(N19:P19)</f>
        <v>0</v>
      </c>
      <c r="R19" s="14"/>
      <c r="S19" s="14"/>
      <c r="T19" s="14"/>
      <c r="U19" s="15" t="n">
        <f aca="false">SUM(R19:T19)</f>
        <v>0</v>
      </c>
      <c r="V19" s="14"/>
      <c r="W19" s="14"/>
      <c r="X19" s="14"/>
      <c r="Y19" s="15" t="n">
        <f aca="false">SUM(V19:X19)</f>
        <v>0</v>
      </c>
      <c r="Z19" s="15" t="n">
        <f aca="false">+M19+Q19+U19+Y19</f>
        <v>0</v>
      </c>
    </row>
    <row r="20" customFormat="false" ht="14" hidden="false" customHeight="false" outlineLevel="0" collapsed="false">
      <c r="A20" s="13"/>
      <c r="B20" s="13"/>
      <c r="C20" s="13"/>
      <c r="D20" s="13"/>
      <c r="E20" s="13"/>
      <c r="F20" s="13"/>
      <c r="G20" s="13"/>
      <c r="H20" s="14"/>
      <c r="I20" s="13"/>
      <c r="J20" s="14"/>
      <c r="K20" s="14"/>
      <c r="L20" s="14"/>
      <c r="M20" s="15" t="n">
        <f aca="false">SUM(J20:L20)</f>
        <v>0</v>
      </c>
      <c r="N20" s="14"/>
      <c r="O20" s="14"/>
      <c r="P20" s="14"/>
      <c r="Q20" s="15" t="n">
        <f aca="false">SUM(N20:P20)</f>
        <v>0</v>
      </c>
      <c r="R20" s="14"/>
      <c r="S20" s="14"/>
      <c r="T20" s="14"/>
      <c r="U20" s="15" t="n">
        <f aca="false">SUM(R20:T20)</f>
        <v>0</v>
      </c>
      <c r="V20" s="14"/>
      <c r="W20" s="14"/>
      <c r="X20" s="14"/>
      <c r="Y20" s="15" t="n">
        <f aca="false">SUM(V20:X20)</f>
        <v>0</v>
      </c>
      <c r="Z20" s="15" t="n">
        <f aca="false">+M20+Q20+U20+Y20</f>
        <v>0</v>
      </c>
    </row>
    <row r="21" customFormat="false" ht="14" hidden="false" customHeight="false" outlineLevel="0" collapsed="false">
      <c r="A21" s="13"/>
      <c r="B21" s="13"/>
      <c r="C21" s="13"/>
      <c r="D21" s="13"/>
      <c r="E21" s="13"/>
      <c r="F21" s="13"/>
      <c r="G21" s="13"/>
      <c r="H21" s="14"/>
      <c r="I21" s="13"/>
      <c r="J21" s="14"/>
      <c r="K21" s="14"/>
      <c r="L21" s="14"/>
      <c r="M21" s="15" t="n">
        <f aca="false">SUM(J21:L21)</f>
        <v>0</v>
      </c>
      <c r="N21" s="14"/>
      <c r="O21" s="14"/>
      <c r="P21" s="14"/>
      <c r="Q21" s="15" t="n">
        <f aca="false">SUM(N21:P21)</f>
        <v>0</v>
      </c>
      <c r="R21" s="14"/>
      <c r="S21" s="14"/>
      <c r="T21" s="14"/>
      <c r="U21" s="15" t="n">
        <f aca="false">SUM(R21:T21)</f>
        <v>0</v>
      </c>
      <c r="V21" s="14"/>
      <c r="W21" s="14"/>
      <c r="X21" s="14"/>
      <c r="Y21" s="15" t="n">
        <f aca="false">SUM(V21:X21)</f>
        <v>0</v>
      </c>
      <c r="Z21" s="15" t="n">
        <f aca="false">+M21+Q21+U21+Y21</f>
        <v>0</v>
      </c>
    </row>
    <row r="22" customFormat="false" ht="14" hidden="false" customHeight="false" outlineLevel="0" collapsed="false">
      <c r="A22" s="13"/>
      <c r="B22" s="13"/>
      <c r="C22" s="13"/>
      <c r="D22" s="13"/>
      <c r="E22" s="13"/>
      <c r="F22" s="13"/>
      <c r="G22" s="13"/>
      <c r="H22" s="14"/>
      <c r="I22" s="13"/>
      <c r="J22" s="14"/>
      <c r="K22" s="14"/>
      <c r="L22" s="14"/>
      <c r="M22" s="15" t="n">
        <f aca="false">SUM(J22:L22)</f>
        <v>0</v>
      </c>
      <c r="N22" s="14"/>
      <c r="O22" s="14"/>
      <c r="P22" s="14"/>
      <c r="Q22" s="15" t="n">
        <f aca="false">SUM(N22:P22)</f>
        <v>0</v>
      </c>
      <c r="R22" s="14"/>
      <c r="S22" s="14"/>
      <c r="T22" s="14"/>
      <c r="U22" s="15" t="n">
        <f aca="false">SUM(R22:T22)</f>
        <v>0</v>
      </c>
      <c r="V22" s="14"/>
      <c r="W22" s="14"/>
      <c r="X22" s="14"/>
      <c r="Y22" s="15" t="n">
        <f aca="false">SUM(V22:X22)</f>
        <v>0</v>
      </c>
      <c r="Z22" s="15" t="n">
        <f aca="false">+M22+Q22+U22+Y22</f>
        <v>0</v>
      </c>
    </row>
    <row r="23" customFormat="false" ht="14" hidden="false" customHeight="false" outlineLevel="0" collapsed="false">
      <c r="A23" s="13"/>
      <c r="B23" s="13"/>
      <c r="C23" s="13"/>
      <c r="D23" s="13"/>
      <c r="E23" s="13"/>
      <c r="F23" s="13"/>
      <c r="G23" s="13"/>
      <c r="H23" s="14"/>
      <c r="I23" s="13"/>
      <c r="J23" s="14"/>
      <c r="K23" s="14"/>
      <c r="L23" s="14"/>
      <c r="M23" s="15" t="n">
        <f aca="false">SUM(J23:L23)</f>
        <v>0</v>
      </c>
      <c r="N23" s="14"/>
      <c r="O23" s="14"/>
      <c r="P23" s="14"/>
      <c r="Q23" s="15" t="n">
        <f aca="false">SUM(N23:P23)</f>
        <v>0</v>
      </c>
      <c r="R23" s="14"/>
      <c r="S23" s="14"/>
      <c r="T23" s="14"/>
      <c r="U23" s="15" t="n">
        <f aca="false">SUM(R23:T23)</f>
        <v>0</v>
      </c>
      <c r="V23" s="14"/>
      <c r="W23" s="14"/>
      <c r="X23" s="14"/>
      <c r="Y23" s="15" t="n">
        <f aca="false">SUM(V23:X23)</f>
        <v>0</v>
      </c>
      <c r="Z23" s="15" t="n">
        <f aca="false">+M23+Q23+U23+Y23</f>
        <v>0</v>
      </c>
    </row>
    <row r="24" customFormat="false" ht="14" hidden="false" customHeight="false" outlineLevel="0" collapsed="false">
      <c r="A24" s="13"/>
      <c r="B24" s="13"/>
      <c r="C24" s="13"/>
      <c r="D24" s="13"/>
      <c r="E24" s="13"/>
      <c r="F24" s="13"/>
      <c r="G24" s="13"/>
      <c r="H24" s="14"/>
      <c r="I24" s="13"/>
      <c r="J24" s="14"/>
      <c r="K24" s="14"/>
      <c r="L24" s="14"/>
      <c r="M24" s="15" t="n">
        <f aca="false">SUM(J24:L24)</f>
        <v>0</v>
      </c>
      <c r="N24" s="14"/>
      <c r="O24" s="14"/>
      <c r="P24" s="14"/>
      <c r="Q24" s="15" t="n">
        <f aca="false">SUM(N24:P24)</f>
        <v>0</v>
      </c>
      <c r="R24" s="14"/>
      <c r="S24" s="14"/>
      <c r="T24" s="14"/>
      <c r="U24" s="15" t="n">
        <f aca="false">SUM(R24:T24)</f>
        <v>0</v>
      </c>
      <c r="V24" s="14"/>
      <c r="W24" s="14"/>
      <c r="X24" s="14"/>
      <c r="Y24" s="15" t="n">
        <f aca="false">SUM(V24:X24)</f>
        <v>0</v>
      </c>
      <c r="Z24" s="15" t="n">
        <f aca="false">+M24+Q24+U24+Y24</f>
        <v>0</v>
      </c>
    </row>
    <row r="25" customFormat="false" ht="13.8" hidden="false" customHeight="false" outlineLevel="0" collapsed="false">
      <c r="A25" s="13"/>
      <c r="B25" s="13"/>
      <c r="C25" s="13"/>
      <c r="D25" s="13"/>
      <c r="E25" s="13"/>
      <c r="F25" s="13"/>
      <c r="G25" s="13"/>
      <c r="H25" s="14"/>
      <c r="I25" s="13"/>
      <c r="J25" s="14"/>
      <c r="K25" s="14"/>
      <c r="L25" s="14"/>
      <c r="M25" s="15" t="n">
        <f aca="false">SUM(J25:L25)</f>
        <v>0</v>
      </c>
      <c r="N25" s="14"/>
      <c r="O25" s="14"/>
      <c r="P25" s="14"/>
      <c r="Q25" s="15" t="n">
        <f aca="false">SUM(N25:P25)</f>
        <v>0</v>
      </c>
      <c r="R25" s="14"/>
      <c r="S25" s="14"/>
      <c r="T25" s="14"/>
      <c r="U25" s="15" t="n">
        <f aca="false">SUM(R25:T25)</f>
        <v>0</v>
      </c>
      <c r="V25" s="14"/>
      <c r="W25" s="14"/>
      <c r="X25" s="14"/>
      <c r="Y25" s="15" t="n">
        <f aca="false">SUM(V25:X25)</f>
        <v>0</v>
      </c>
      <c r="Z25" s="15" t="n">
        <f aca="false">+M25+Q25+U25+Y25</f>
        <v>0</v>
      </c>
    </row>
    <row r="26" customFormat="false" ht="14" hidden="false" customHeight="false" outlineLevel="0" collapsed="false">
      <c r="Z26" s="16" t="n">
        <f aca="false">SUM(Z9:Z14)</f>
        <v>224213.12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H15" activeCellId="0" sqref="H15"/>
    </sheetView>
  </sheetViews>
  <sheetFormatPr defaultColWidth="11.55078125" defaultRowHeight="14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16.36"/>
    <col collapsed="false" customWidth="true" hidden="false" outlineLevel="0" max="3" min="3" style="1" width="20.1"/>
    <col collapsed="false" customWidth="true" hidden="false" outlineLevel="0" max="4" min="4" style="1" width="53.37"/>
    <col collapsed="false" customWidth="true" hidden="false" outlineLevel="0" max="5" min="5" style="1" width="12.45"/>
    <col collapsed="false" customWidth="true" hidden="false" outlineLevel="0" max="6" min="6" style="1" width="12.64"/>
    <col collapsed="false" customWidth="false" hidden="false" outlineLevel="0" max="9" min="7" style="1" width="11.54"/>
    <col collapsed="false" customWidth="true" hidden="false" outlineLevel="0" max="17" min="10" style="1" width="17.82"/>
    <col collapsed="false" customWidth="true" hidden="false" outlineLevel="0" max="26" min="18" style="1" width="21.36"/>
    <col collapsed="false" customWidth="false" hidden="false" outlineLevel="0" max="1024" min="27" style="1" width="11.54"/>
  </cols>
  <sheetData>
    <row r="1" customFormat="false" ht="34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5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17" t="s">
        <v>50</v>
      </c>
      <c r="I3" s="17"/>
      <c r="J3" s="17"/>
      <c r="K3" s="17"/>
      <c r="L3" s="17"/>
      <c r="M3" s="17"/>
      <c r="Q3" s="8"/>
      <c r="R3" s="4"/>
    </row>
    <row r="4" customFormat="false" ht="14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4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14" hidden="false" customHeight="false" outlineLevel="0" collapsed="false">
      <c r="A9" s="13" t="n">
        <v>33</v>
      </c>
      <c r="B9" s="13" t="s">
        <v>36</v>
      </c>
      <c r="C9" s="13" t="s">
        <v>37</v>
      </c>
      <c r="D9" s="13" t="s">
        <v>51</v>
      </c>
      <c r="E9" s="13" t="n">
        <v>211</v>
      </c>
      <c r="F9" s="13" t="n">
        <v>10124</v>
      </c>
      <c r="G9" s="13" t="s">
        <v>39</v>
      </c>
      <c r="H9" s="14" t="n">
        <v>5000</v>
      </c>
      <c r="I9" s="13"/>
      <c r="J9" s="14"/>
      <c r="K9" s="14" t="n">
        <v>2500</v>
      </c>
      <c r="L9" s="14"/>
      <c r="M9" s="15" t="n">
        <f aca="false">SUM(J9:L9)</f>
        <v>2500</v>
      </c>
      <c r="N9" s="14"/>
      <c r="O9" s="14" t="n">
        <v>2500</v>
      </c>
      <c r="P9" s="14"/>
      <c r="Q9" s="15" t="n">
        <f aca="false">SUM(N9:P9)</f>
        <v>2500</v>
      </c>
      <c r="R9" s="14"/>
      <c r="S9" s="14"/>
      <c r="T9" s="14"/>
      <c r="U9" s="15" t="n">
        <f aca="false">SUM(R9:T9)</f>
        <v>0</v>
      </c>
      <c r="V9" s="14"/>
      <c r="W9" s="14"/>
      <c r="X9" s="14"/>
      <c r="Y9" s="15" t="n">
        <f aca="false">SUM(V9:X9)</f>
        <v>0</v>
      </c>
      <c r="Z9" s="15" t="n">
        <f aca="false">+M9+Q9+U9+Y9</f>
        <v>5000</v>
      </c>
    </row>
    <row r="10" customFormat="false" ht="14" hidden="false" customHeight="false" outlineLevel="0" collapsed="false">
      <c r="A10" s="13" t="n">
        <v>33</v>
      </c>
      <c r="B10" s="13" t="s">
        <v>44</v>
      </c>
      <c r="C10" s="13" t="s">
        <v>45</v>
      </c>
      <c r="D10" s="13" t="s">
        <v>52</v>
      </c>
      <c r="E10" s="13" t="n">
        <v>339</v>
      </c>
      <c r="F10" s="13" t="n">
        <v>10124</v>
      </c>
      <c r="G10" s="13" t="s">
        <v>39</v>
      </c>
      <c r="H10" s="14" t="n">
        <v>156213.12</v>
      </c>
      <c r="I10" s="13"/>
      <c r="J10" s="14" t="n">
        <v>13017.76</v>
      </c>
      <c r="K10" s="14" t="n">
        <v>13017.76</v>
      </c>
      <c r="L10" s="14" t="n">
        <v>13017.76</v>
      </c>
      <c r="M10" s="15" t="n">
        <f aca="false">SUM(J10:L10)</f>
        <v>39053.28</v>
      </c>
      <c r="N10" s="14" t="n">
        <v>13017.76</v>
      </c>
      <c r="O10" s="14" t="n">
        <v>13017.76</v>
      </c>
      <c r="P10" s="14" t="n">
        <v>13017.76</v>
      </c>
      <c r="Q10" s="15" t="n">
        <f aca="false">SUM(N10:P10)</f>
        <v>39053.28</v>
      </c>
      <c r="R10" s="14" t="n">
        <v>13017.76</v>
      </c>
      <c r="S10" s="14" t="n">
        <v>13017.76</v>
      </c>
      <c r="T10" s="14" t="n">
        <v>13017.76</v>
      </c>
      <c r="U10" s="15" t="n">
        <f aca="false">SUM(R10:T10)</f>
        <v>39053.28</v>
      </c>
      <c r="V10" s="14" t="n">
        <v>13017.76</v>
      </c>
      <c r="W10" s="14" t="n">
        <v>13017.76</v>
      </c>
      <c r="X10" s="14" t="n">
        <v>13017.76</v>
      </c>
      <c r="Y10" s="15" t="n">
        <f aca="false">SUM(V10:X10)</f>
        <v>39053.28</v>
      </c>
      <c r="Z10" s="15" t="n">
        <f aca="false">+M10+Q10+U10+Y10</f>
        <v>156213.12</v>
      </c>
    </row>
    <row r="11" customFormat="false" ht="14" hidden="false" customHeight="false" outlineLevel="0" collapsed="false">
      <c r="A11" s="13"/>
      <c r="B11" s="13"/>
      <c r="C11" s="13"/>
      <c r="D11" s="13"/>
      <c r="E11" s="13"/>
      <c r="F11" s="13"/>
      <c r="G11" s="13"/>
      <c r="H11" s="14"/>
      <c r="I11" s="13"/>
      <c r="J11" s="14"/>
      <c r="K11" s="14"/>
      <c r="L11" s="14"/>
      <c r="M11" s="15" t="n">
        <f aca="false">SUM(J11:L11)</f>
        <v>0</v>
      </c>
      <c r="N11" s="14"/>
      <c r="O11" s="14"/>
      <c r="P11" s="14"/>
      <c r="Q11" s="15" t="n">
        <f aca="false">SUM(N11:P11)</f>
        <v>0</v>
      </c>
      <c r="R11" s="14"/>
      <c r="S11" s="14"/>
      <c r="T11" s="14"/>
      <c r="U11" s="15" t="n">
        <f aca="false">SUM(R11:T11)</f>
        <v>0</v>
      </c>
      <c r="V11" s="14"/>
      <c r="W11" s="14"/>
      <c r="X11" s="14"/>
      <c r="Y11" s="15" t="n">
        <f aca="false">SUM(V11:X11)</f>
        <v>0</v>
      </c>
      <c r="Z11" s="15" t="n">
        <f aca="false">+M11+Q11+U11+Y11</f>
        <v>0</v>
      </c>
    </row>
    <row r="12" customFormat="false" ht="14" hidden="false" customHeight="false" outlineLevel="0" collapsed="false">
      <c r="A12" s="13"/>
      <c r="B12" s="13"/>
      <c r="C12" s="13"/>
      <c r="D12" s="13"/>
      <c r="E12" s="13"/>
      <c r="F12" s="13"/>
      <c r="G12" s="13"/>
      <c r="H12" s="14"/>
      <c r="I12" s="13"/>
      <c r="J12" s="14"/>
      <c r="K12" s="14"/>
      <c r="L12" s="14"/>
      <c r="M12" s="15" t="n">
        <f aca="false">SUM(J12:L12)</f>
        <v>0</v>
      </c>
      <c r="N12" s="14"/>
      <c r="O12" s="14"/>
      <c r="P12" s="14"/>
      <c r="Q12" s="15" t="n">
        <f aca="false">SUM(N12:P12)</f>
        <v>0</v>
      </c>
      <c r="R12" s="14"/>
      <c r="S12" s="14"/>
      <c r="T12" s="14"/>
      <c r="U12" s="15" t="n">
        <f aca="false">SUM(R12:T12)</f>
        <v>0</v>
      </c>
      <c r="V12" s="14"/>
      <c r="W12" s="14"/>
      <c r="X12" s="14"/>
      <c r="Y12" s="15" t="n">
        <f aca="false">SUM(V12:X12)</f>
        <v>0</v>
      </c>
      <c r="Z12" s="15" t="n">
        <f aca="false">+M12+Q12+U12+Y12</f>
        <v>0</v>
      </c>
    </row>
    <row r="13" customFormat="false" ht="14" hidden="false" customHeight="false" outlineLevel="0" collapsed="false">
      <c r="A13" s="13"/>
      <c r="B13" s="13"/>
      <c r="C13" s="13"/>
      <c r="D13" s="13"/>
      <c r="E13" s="13"/>
      <c r="F13" s="13"/>
      <c r="G13" s="13"/>
      <c r="H13" s="14"/>
      <c r="I13" s="13"/>
      <c r="J13" s="14"/>
      <c r="K13" s="14"/>
      <c r="L13" s="14"/>
      <c r="M13" s="15" t="n">
        <f aca="false">SUM(J13:L13)</f>
        <v>0</v>
      </c>
      <c r="N13" s="14"/>
      <c r="O13" s="14"/>
      <c r="P13" s="14"/>
      <c r="Q13" s="15" t="n">
        <f aca="false">SUM(N13:P13)</f>
        <v>0</v>
      </c>
      <c r="R13" s="14"/>
      <c r="S13" s="14"/>
      <c r="T13" s="14"/>
      <c r="U13" s="15" t="n">
        <f aca="false">SUM(R13:T13)</f>
        <v>0</v>
      </c>
      <c r="V13" s="14"/>
      <c r="W13" s="14"/>
      <c r="X13" s="14"/>
      <c r="Y13" s="15" t="n">
        <f aca="false">SUM(V13:X13)</f>
        <v>0</v>
      </c>
      <c r="Z13" s="15" t="n">
        <f aca="false">+M13+Q13+U13+Y13</f>
        <v>0</v>
      </c>
    </row>
    <row r="14" customFormat="false" ht="14" hidden="false" customHeight="false" outlineLevel="0" collapsed="false">
      <c r="A14" s="13"/>
      <c r="B14" s="13"/>
      <c r="C14" s="13"/>
      <c r="D14" s="13"/>
      <c r="E14" s="13"/>
      <c r="F14" s="13"/>
      <c r="G14" s="13"/>
      <c r="H14" s="14"/>
      <c r="I14" s="13"/>
      <c r="J14" s="14"/>
      <c r="K14" s="14"/>
      <c r="L14" s="14"/>
      <c r="M14" s="15" t="n">
        <f aca="false">SUM(J14:L14)</f>
        <v>0</v>
      </c>
      <c r="N14" s="14"/>
      <c r="O14" s="14"/>
      <c r="P14" s="14"/>
      <c r="Q14" s="15" t="n">
        <f aca="false">SUM(N14:P14)</f>
        <v>0</v>
      </c>
      <c r="R14" s="14"/>
      <c r="S14" s="14"/>
      <c r="T14" s="14"/>
      <c r="U14" s="15" t="n">
        <f aca="false">SUM(R14:T14)</f>
        <v>0</v>
      </c>
      <c r="V14" s="14"/>
      <c r="W14" s="14"/>
      <c r="X14" s="14"/>
      <c r="Y14" s="15" t="n">
        <f aca="false">SUM(V14:X14)</f>
        <v>0</v>
      </c>
      <c r="Z14" s="15" t="n">
        <f aca="false">+M14+Q14+U14+Y14</f>
        <v>0</v>
      </c>
    </row>
    <row r="15" customFormat="false" ht="14" hidden="false" customHeight="false" outlineLevel="0" collapsed="false">
      <c r="A15" s="13"/>
      <c r="B15" s="13"/>
      <c r="C15" s="13"/>
      <c r="D15" s="13"/>
      <c r="E15" s="13"/>
      <c r="F15" s="13"/>
      <c r="G15" s="13"/>
      <c r="H15" s="14"/>
      <c r="I15" s="13"/>
      <c r="J15" s="14"/>
      <c r="K15" s="14"/>
      <c r="L15" s="14"/>
      <c r="M15" s="15" t="n">
        <f aca="false">SUM(J15:L15)</f>
        <v>0</v>
      </c>
      <c r="N15" s="14"/>
      <c r="O15" s="14"/>
      <c r="P15" s="14"/>
      <c r="Q15" s="15" t="n">
        <f aca="false">SUM(N15:P15)</f>
        <v>0</v>
      </c>
      <c r="R15" s="14"/>
      <c r="S15" s="14"/>
      <c r="T15" s="14"/>
      <c r="U15" s="15" t="n">
        <f aca="false">SUM(R15:T15)</f>
        <v>0</v>
      </c>
      <c r="V15" s="14"/>
      <c r="W15" s="14"/>
      <c r="X15" s="14"/>
      <c r="Y15" s="15" t="n">
        <f aca="false">SUM(V15:X15)</f>
        <v>0</v>
      </c>
      <c r="Z15" s="15" t="n">
        <f aca="false">+M15+Q15+U15+Y15</f>
        <v>0</v>
      </c>
    </row>
    <row r="16" customFormat="false" ht="14" hidden="false" customHeight="false" outlineLevel="0" collapsed="false">
      <c r="A16" s="13"/>
      <c r="B16" s="13"/>
      <c r="C16" s="13"/>
      <c r="D16" s="13"/>
      <c r="E16" s="13"/>
      <c r="F16" s="13"/>
      <c r="G16" s="13"/>
      <c r="H16" s="14"/>
      <c r="I16" s="13"/>
      <c r="J16" s="14"/>
      <c r="K16" s="14"/>
      <c r="L16" s="14"/>
      <c r="M16" s="15" t="n">
        <f aca="false">SUM(J16:L16)</f>
        <v>0</v>
      </c>
      <c r="N16" s="14"/>
      <c r="O16" s="14"/>
      <c r="P16" s="14"/>
      <c r="Q16" s="15" t="n">
        <f aca="false">SUM(N16:P16)</f>
        <v>0</v>
      </c>
      <c r="R16" s="14"/>
      <c r="S16" s="14"/>
      <c r="T16" s="14"/>
      <c r="U16" s="15" t="n">
        <f aca="false">SUM(R16:T16)</f>
        <v>0</v>
      </c>
      <c r="V16" s="14"/>
      <c r="W16" s="14"/>
      <c r="X16" s="14"/>
      <c r="Y16" s="15" t="n">
        <f aca="false">SUM(V16:X16)</f>
        <v>0</v>
      </c>
      <c r="Z16" s="15" t="n">
        <f aca="false">+M16+Q16+U16+Y16</f>
        <v>0</v>
      </c>
    </row>
    <row r="17" customFormat="false" ht="14" hidden="false" customHeight="false" outlineLevel="0" collapsed="false">
      <c r="A17" s="13"/>
      <c r="B17" s="13"/>
      <c r="C17" s="13"/>
      <c r="D17" s="13"/>
      <c r="E17" s="13"/>
      <c r="F17" s="13"/>
      <c r="G17" s="13"/>
      <c r="H17" s="14"/>
      <c r="I17" s="13"/>
      <c r="J17" s="14"/>
      <c r="K17" s="14"/>
      <c r="L17" s="14"/>
      <c r="M17" s="15" t="n">
        <f aca="false">SUM(J17:L17)</f>
        <v>0</v>
      </c>
      <c r="N17" s="14"/>
      <c r="O17" s="14"/>
      <c r="P17" s="14"/>
      <c r="Q17" s="15" t="n">
        <f aca="false">SUM(N17:P17)</f>
        <v>0</v>
      </c>
      <c r="R17" s="14"/>
      <c r="S17" s="14"/>
      <c r="T17" s="14"/>
      <c r="U17" s="15" t="n">
        <f aca="false">SUM(R17:T17)</f>
        <v>0</v>
      </c>
      <c r="V17" s="14"/>
      <c r="W17" s="14"/>
      <c r="X17" s="14"/>
      <c r="Y17" s="15" t="n">
        <f aca="false">SUM(V17:X17)</f>
        <v>0</v>
      </c>
      <c r="Z17" s="15" t="n">
        <f aca="false">+M17+Q17+U17+Y17</f>
        <v>0</v>
      </c>
    </row>
    <row r="18" customFormat="false" ht="14" hidden="false" customHeight="false" outlineLevel="0" collapsed="false">
      <c r="A18" s="13"/>
      <c r="B18" s="13"/>
      <c r="C18" s="13"/>
      <c r="D18" s="13"/>
      <c r="E18" s="13"/>
      <c r="F18" s="13"/>
      <c r="G18" s="13"/>
      <c r="H18" s="14"/>
      <c r="I18" s="13"/>
      <c r="J18" s="14"/>
      <c r="K18" s="14"/>
      <c r="L18" s="14"/>
      <c r="M18" s="15" t="n">
        <f aca="false">SUM(J18:L18)</f>
        <v>0</v>
      </c>
      <c r="N18" s="14"/>
      <c r="O18" s="14"/>
      <c r="P18" s="14"/>
      <c r="Q18" s="15" t="n">
        <f aca="false">SUM(N18:P18)</f>
        <v>0</v>
      </c>
      <c r="R18" s="14"/>
      <c r="S18" s="14"/>
      <c r="T18" s="14"/>
      <c r="U18" s="15" t="n">
        <f aca="false">SUM(R18:T18)</f>
        <v>0</v>
      </c>
      <c r="V18" s="14"/>
      <c r="W18" s="14"/>
      <c r="X18" s="14"/>
      <c r="Y18" s="15" t="n">
        <f aca="false">SUM(V18:X18)</f>
        <v>0</v>
      </c>
      <c r="Z18" s="15" t="n">
        <f aca="false">+M18+Q18+U18+Y18</f>
        <v>0</v>
      </c>
    </row>
    <row r="19" customFormat="false" ht="14" hidden="false" customHeight="false" outlineLevel="0" collapsed="false">
      <c r="Z19" s="16" t="n">
        <f aca="false">SUM(Z9:Z10)</f>
        <v>161213.12</v>
      </c>
    </row>
  </sheetData>
  <mergeCells count="16">
    <mergeCell ref="A1:P1"/>
    <mergeCell ref="C3:E3"/>
    <mergeCell ref="H3:M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D14" activeCellId="0" sqref="D14"/>
    </sheetView>
  </sheetViews>
  <sheetFormatPr defaultColWidth="11.55078125" defaultRowHeight="14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16.36"/>
    <col collapsed="false" customWidth="true" hidden="false" outlineLevel="0" max="3" min="3" style="1" width="20.1"/>
    <col collapsed="false" customWidth="true" hidden="false" outlineLevel="0" max="4" min="4" style="1" width="53.37"/>
    <col collapsed="false" customWidth="true" hidden="false" outlineLevel="0" max="5" min="5" style="1" width="12.45"/>
    <col collapsed="false" customWidth="true" hidden="false" outlineLevel="0" max="6" min="6" style="1" width="12.64"/>
    <col collapsed="false" customWidth="false" hidden="false" outlineLevel="0" max="9" min="7" style="1" width="11.54"/>
    <col collapsed="false" customWidth="true" hidden="false" outlineLevel="0" max="17" min="10" style="1" width="17.82"/>
    <col collapsed="false" customWidth="true" hidden="false" outlineLevel="0" max="26" min="18" style="1" width="21.36"/>
    <col collapsed="false" customWidth="false" hidden="false" outlineLevel="0" max="1024" min="27" style="1" width="11.54"/>
  </cols>
  <sheetData>
    <row r="1" customFormat="false" ht="34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5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53</v>
      </c>
      <c r="I3" s="5"/>
      <c r="J3" s="5"/>
      <c r="K3" s="5"/>
      <c r="L3" s="6"/>
      <c r="Q3" s="8"/>
      <c r="R3" s="4"/>
    </row>
    <row r="4" customFormat="false" ht="14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4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14" hidden="false" customHeight="false" outlineLevel="0" collapsed="false">
      <c r="A9" s="13" t="n">
        <v>34</v>
      </c>
      <c r="B9" s="13" t="s">
        <v>36</v>
      </c>
      <c r="C9" s="13" t="s">
        <v>54</v>
      </c>
      <c r="D9" s="13" t="s">
        <v>55</v>
      </c>
      <c r="E9" s="13" t="n">
        <v>221</v>
      </c>
      <c r="F9" s="13" t="n">
        <v>10124</v>
      </c>
      <c r="G9" s="13" t="s">
        <v>39</v>
      </c>
      <c r="H9" s="14" t="n">
        <v>15000</v>
      </c>
      <c r="I9" s="13"/>
      <c r="J9" s="14"/>
      <c r="K9" s="14" t="n">
        <v>2500</v>
      </c>
      <c r="L9" s="14"/>
      <c r="M9" s="15" t="n">
        <f aca="false">SUM(J9:L9)</f>
        <v>2500</v>
      </c>
      <c r="N9" s="14" t="n">
        <v>2500</v>
      </c>
      <c r="O9" s="14"/>
      <c r="P9" s="14" t="n">
        <v>2500</v>
      </c>
      <c r="Q9" s="15" t="n">
        <f aca="false">SUM(N9:P9)</f>
        <v>5000</v>
      </c>
      <c r="R9" s="14"/>
      <c r="S9" s="14" t="n">
        <v>2500</v>
      </c>
      <c r="T9" s="14"/>
      <c r="U9" s="15" t="n">
        <f aca="false">SUM(R9:T9)</f>
        <v>2500</v>
      </c>
      <c r="V9" s="14" t="n">
        <v>2500</v>
      </c>
      <c r="W9" s="14" t="n">
        <v>2500</v>
      </c>
      <c r="X9" s="14"/>
      <c r="Y9" s="15" t="n">
        <f aca="false">SUM(V9:X9)</f>
        <v>5000</v>
      </c>
      <c r="Z9" s="15" t="n">
        <f aca="false">+M9+Q9+U9+Y9</f>
        <v>15000</v>
      </c>
    </row>
    <row r="10" customFormat="false" ht="14" hidden="false" customHeight="false" outlineLevel="0" collapsed="false">
      <c r="A10" s="13" t="n">
        <v>34</v>
      </c>
      <c r="B10" s="13" t="s">
        <v>36</v>
      </c>
      <c r="C10" s="13" t="s">
        <v>56</v>
      </c>
      <c r="D10" s="13" t="s">
        <v>57</v>
      </c>
      <c r="E10" s="13" t="n">
        <v>223</v>
      </c>
      <c r="F10" s="13" t="n">
        <v>10124</v>
      </c>
      <c r="G10" s="13" t="n">
        <v>1</v>
      </c>
      <c r="H10" s="14" t="n">
        <v>3000</v>
      </c>
      <c r="I10" s="13"/>
      <c r="J10" s="14" t="n">
        <v>3000</v>
      </c>
      <c r="K10" s="14"/>
      <c r="L10" s="14"/>
      <c r="M10" s="15" t="n">
        <f aca="false">SUM(J10:L10)</f>
        <v>3000</v>
      </c>
      <c r="N10" s="14"/>
      <c r="O10" s="14"/>
      <c r="P10" s="14"/>
      <c r="Q10" s="15" t="n">
        <f aca="false">SUM(N10:P10)</f>
        <v>0</v>
      </c>
      <c r="R10" s="14"/>
      <c r="S10" s="14"/>
      <c r="T10" s="14"/>
      <c r="U10" s="15" t="n">
        <f aca="false">SUM(R10:T10)</f>
        <v>0</v>
      </c>
      <c r="V10" s="14"/>
      <c r="W10" s="14"/>
      <c r="X10" s="14"/>
      <c r="Y10" s="15" t="n">
        <f aca="false">SUM(V10:X10)</f>
        <v>0</v>
      </c>
      <c r="Z10" s="15" t="n">
        <f aca="false">+M10+Q10+U10+Y10</f>
        <v>3000</v>
      </c>
    </row>
    <row r="11" customFormat="false" ht="14" hidden="false" customHeight="false" outlineLevel="0" collapsed="false">
      <c r="A11" s="13"/>
      <c r="B11" s="13"/>
      <c r="C11" s="13"/>
      <c r="D11" s="13"/>
      <c r="E11" s="13"/>
      <c r="F11" s="13"/>
      <c r="G11" s="13"/>
      <c r="H11" s="14"/>
      <c r="I11" s="13"/>
      <c r="J11" s="14"/>
      <c r="K11" s="14"/>
      <c r="L11" s="14"/>
      <c r="M11" s="15" t="n">
        <f aca="false">SUM(J11:L11)</f>
        <v>0</v>
      </c>
      <c r="N11" s="14"/>
      <c r="O11" s="14"/>
      <c r="P11" s="14"/>
      <c r="Q11" s="15" t="n">
        <f aca="false">SUM(N11:P11)</f>
        <v>0</v>
      </c>
      <c r="R11" s="14"/>
      <c r="S11" s="14"/>
      <c r="T11" s="14"/>
      <c r="U11" s="15" t="n">
        <f aca="false">SUM(R11:T11)</f>
        <v>0</v>
      </c>
      <c r="V11" s="14"/>
      <c r="W11" s="14"/>
      <c r="X11" s="14"/>
      <c r="Y11" s="15" t="n">
        <f aca="false">SUM(V11:X11)</f>
        <v>0</v>
      </c>
      <c r="Z11" s="15" t="n">
        <f aca="false">+M11+Q11+U11+Y11</f>
        <v>0</v>
      </c>
    </row>
    <row r="12" customFormat="false" ht="14" hidden="false" customHeight="false" outlineLevel="0" collapsed="false">
      <c r="A12" s="13"/>
      <c r="B12" s="13"/>
      <c r="C12" s="13"/>
      <c r="D12" s="13"/>
      <c r="E12" s="13"/>
      <c r="F12" s="13"/>
      <c r="G12" s="13"/>
      <c r="H12" s="14"/>
      <c r="I12" s="13"/>
      <c r="J12" s="14"/>
      <c r="K12" s="14"/>
      <c r="L12" s="14"/>
      <c r="M12" s="15" t="n">
        <f aca="false">SUM(J12:L12)</f>
        <v>0</v>
      </c>
      <c r="N12" s="14"/>
      <c r="O12" s="14"/>
      <c r="P12" s="14"/>
      <c r="Q12" s="15" t="n">
        <f aca="false">SUM(N12:P12)</f>
        <v>0</v>
      </c>
      <c r="R12" s="14"/>
      <c r="S12" s="14"/>
      <c r="T12" s="14"/>
      <c r="U12" s="15" t="n">
        <f aca="false">SUM(R12:T12)</f>
        <v>0</v>
      </c>
      <c r="V12" s="14"/>
      <c r="W12" s="14"/>
      <c r="X12" s="14"/>
      <c r="Y12" s="15" t="n">
        <f aca="false">SUM(V12:X12)</f>
        <v>0</v>
      </c>
      <c r="Z12" s="15" t="n">
        <f aca="false">+M12+Q12+U12+Y12</f>
        <v>0</v>
      </c>
    </row>
    <row r="13" customFormat="false" ht="14" hidden="false" customHeight="false" outlineLevel="0" collapsed="false">
      <c r="A13" s="13"/>
      <c r="B13" s="13"/>
      <c r="C13" s="13"/>
      <c r="D13" s="13"/>
      <c r="E13" s="13"/>
      <c r="F13" s="13"/>
      <c r="G13" s="13"/>
      <c r="H13" s="14"/>
      <c r="I13" s="13"/>
      <c r="J13" s="14"/>
      <c r="K13" s="14"/>
      <c r="L13" s="14"/>
      <c r="M13" s="15" t="n">
        <f aca="false">SUM(J13:L13)</f>
        <v>0</v>
      </c>
      <c r="N13" s="14"/>
      <c r="O13" s="14"/>
      <c r="P13" s="14"/>
      <c r="Q13" s="15" t="n">
        <f aca="false">SUM(N13:P13)</f>
        <v>0</v>
      </c>
      <c r="R13" s="14"/>
      <c r="S13" s="14"/>
      <c r="T13" s="14"/>
      <c r="U13" s="15" t="n">
        <f aca="false">SUM(R13:T13)</f>
        <v>0</v>
      </c>
      <c r="V13" s="14"/>
      <c r="W13" s="14"/>
      <c r="X13" s="14"/>
      <c r="Y13" s="15" t="n">
        <f aca="false">SUM(V13:X13)</f>
        <v>0</v>
      </c>
      <c r="Z13" s="15" t="n">
        <f aca="false">+M13+Q13+U13+Y13</f>
        <v>0</v>
      </c>
    </row>
    <row r="14" customFormat="false" ht="14" hidden="false" customHeight="false" outlineLevel="0" collapsed="false">
      <c r="A14" s="13"/>
      <c r="B14" s="13"/>
      <c r="C14" s="13"/>
      <c r="D14" s="13"/>
      <c r="E14" s="13"/>
      <c r="F14" s="13"/>
      <c r="G14" s="13"/>
      <c r="H14" s="14"/>
      <c r="I14" s="13"/>
      <c r="J14" s="14"/>
      <c r="K14" s="14"/>
      <c r="L14" s="14"/>
      <c r="M14" s="15" t="n">
        <f aca="false">SUM(J14:L14)</f>
        <v>0</v>
      </c>
      <c r="N14" s="14"/>
      <c r="O14" s="14"/>
      <c r="P14" s="14"/>
      <c r="Q14" s="15" t="n">
        <f aca="false">SUM(N14:P14)</f>
        <v>0</v>
      </c>
      <c r="R14" s="14"/>
      <c r="S14" s="14"/>
      <c r="T14" s="14"/>
      <c r="U14" s="15" t="n">
        <f aca="false">SUM(R14:T14)</f>
        <v>0</v>
      </c>
      <c r="V14" s="14"/>
      <c r="W14" s="14"/>
      <c r="X14" s="14"/>
      <c r="Y14" s="15" t="n">
        <f aca="false">SUM(V14:X14)</f>
        <v>0</v>
      </c>
      <c r="Z14" s="15" t="n">
        <f aca="false">+M14+Q14+U14+Y14</f>
        <v>0</v>
      </c>
    </row>
    <row r="15" customFormat="false" ht="14" hidden="false" customHeight="false" outlineLevel="0" collapsed="false">
      <c r="A15" s="13"/>
      <c r="B15" s="13"/>
      <c r="C15" s="13"/>
      <c r="D15" s="13"/>
      <c r="E15" s="13"/>
      <c r="F15" s="13"/>
      <c r="G15" s="13"/>
      <c r="H15" s="14"/>
      <c r="I15" s="13"/>
      <c r="J15" s="14"/>
      <c r="K15" s="14"/>
      <c r="L15" s="14"/>
      <c r="M15" s="15" t="n">
        <f aca="false">SUM(J15:L15)</f>
        <v>0</v>
      </c>
      <c r="N15" s="14"/>
      <c r="O15" s="14"/>
      <c r="P15" s="14"/>
      <c r="Q15" s="15" t="n">
        <f aca="false">SUM(N15:P15)</f>
        <v>0</v>
      </c>
      <c r="R15" s="14"/>
      <c r="S15" s="14"/>
      <c r="T15" s="14"/>
      <c r="U15" s="15" t="n">
        <f aca="false">SUM(R15:T15)</f>
        <v>0</v>
      </c>
      <c r="V15" s="14"/>
      <c r="W15" s="14"/>
      <c r="X15" s="14"/>
      <c r="Y15" s="15" t="n">
        <f aca="false">SUM(V15:X15)</f>
        <v>0</v>
      </c>
      <c r="Z15" s="15" t="n">
        <f aca="false">+M15+Q15+U15+Y15</f>
        <v>0</v>
      </c>
    </row>
    <row r="16" customFormat="false" ht="14" hidden="false" customHeight="false" outlineLevel="0" collapsed="false">
      <c r="A16" s="13"/>
      <c r="B16" s="13"/>
      <c r="C16" s="13"/>
      <c r="D16" s="13"/>
      <c r="E16" s="13"/>
      <c r="F16" s="13"/>
      <c r="G16" s="13"/>
      <c r="H16" s="14"/>
      <c r="I16" s="13"/>
      <c r="J16" s="14"/>
      <c r="K16" s="14"/>
      <c r="L16" s="14"/>
      <c r="M16" s="15" t="n">
        <f aca="false">SUM(J16:L16)</f>
        <v>0</v>
      </c>
      <c r="N16" s="14"/>
      <c r="O16" s="14"/>
      <c r="P16" s="14"/>
      <c r="Q16" s="15" t="n">
        <f aca="false">SUM(N16:P16)</f>
        <v>0</v>
      </c>
      <c r="R16" s="14"/>
      <c r="S16" s="14"/>
      <c r="T16" s="14"/>
      <c r="U16" s="15" t="n">
        <f aca="false">SUM(R16:T16)</f>
        <v>0</v>
      </c>
      <c r="V16" s="14"/>
      <c r="W16" s="14"/>
      <c r="X16" s="14"/>
      <c r="Y16" s="15" t="n">
        <f aca="false">SUM(V16:X16)</f>
        <v>0</v>
      </c>
      <c r="Z16" s="15" t="n">
        <f aca="false">+M16+Q16+U16+Y16</f>
        <v>0</v>
      </c>
    </row>
    <row r="17" customFormat="false" ht="14" hidden="false" customHeight="false" outlineLevel="0" collapsed="false">
      <c r="Z17" s="16" t="n">
        <f aca="false">SUM(Z9:Z10)</f>
        <v>18000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K13" activeCellId="0" sqref="K13"/>
    </sheetView>
  </sheetViews>
  <sheetFormatPr defaultColWidth="11.55078125" defaultRowHeight="14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16.36"/>
    <col collapsed="false" customWidth="true" hidden="false" outlineLevel="0" max="3" min="3" style="1" width="20.1"/>
    <col collapsed="false" customWidth="true" hidden="false" outlineLevel="0" max="4" min="4" style="1" width="53.37"/>
    <col collapsed="false" customWidth="true" hidden="false" outlineLevel="0" max="5" min="5" style="1" width="12.45"/>
    <col collapsed="false" customWidth="true" hidden="false" outlineLevel="0" max="6" min="6" style="1" width="12.64"/>
    <col collapsed="false" customWidth="false" hidden="false" outlineLevel="0" max="9" min="7" style="1" width="11.54"/>
    <col collapsed="false" customWidth="true" hidden="false" outlineLevel="0" max="17" min="10" style="1" width="17.82"/>
    <col collapsed="false" customWidth="true" hidden="false" outlineLevel="0" max="26" min="18" style="1" width="21.36"/>
    <col collapsed="false" customWidth="false" hidden="false" outlineLevel="0" max="1024" min="27" style="1" width="11.54"/>
  </cols>
  <sheetData>
    <row r="1" customFormat="false" ht="34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5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17" t="s">
        <v>58</v>
      </c>
      <c r="I3" s="17"/>
      <c r="J3" s="17"/>
      <c r="K3" s="17"/>
      <c r="L3" s="17"/>
      <c r="M3" s="17"/>
      <c r="N3" s="17"/>
      <c r="Q3" s="8"/>
      <c r="R3" s="4"/>
    </row>
    <row r="4" customFormat="false" ht="14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4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14" hidden="false" customHeight="false" outlineLevel="0" collapsed="false">
      <c r="A9" s="13" t="n">
        <v>35</v>
      </c>
      <c r="B9" s="13" t="s">
        <v>36</v>
      </c>
      <c r="C9" s="13" t="s">
        <v>59</v>
      </c>
      <c r="D9" s="13" t="s">
        <v>60</v>
      </c>
      <c r="E9" s="13" t="n">
        <v>375</v>
      </c>
      <c r="F9" s="13" t="n">
        <v>10124</v>
      </c>
      <c r="G9" s="13" t="s">
        <v>39</v>
      </c>
      <c r="H9" s="14" t="n">
        <v>6000</v>
      </c>
      <c r="I9" s="13"/>
      <c r="J9" s="14" t="n">
        <v>1200</v>
      </c>
      <c r="K9" s="14"/>
      <c r="L9" s="14"/>
      <c r="M9" s="15" t="n">
        <f aca="false">SUM(J9:L9)</f>
        <v>1200</v>
      </c>
      <c r="N9" s="14" t="n">
        <v>2400</v>
      </c>
      <c r="O9" s="14"/>
      <c r="P9" s="14"/>
      <c r="Q9" s="15" t="n">
        <f aca="false">SUM(N9:P9)</f>
        <v>2400</v>
      </c>
      <c r="R9" s="14" t="n">
        <v>2400</v>
      </c>
      <c r="S9" s="14"/>
      <c r="T9" s="14"/>
      <c r="U9" s="15" t="n">
        <f aca="false">SUM(R9:T9)</f>
        <v>2400</v>
      </c>
      <c r="V9" s="14"/>
      <c r="W9" s="14"/>
      <c r="X9" s="14"/>
      <c r="Y9" s="15" t="n">
        <f aca="false">SUM(V9:X9)</f>
        <v>0</v>
      </c>
      <c r="Z9" s="15" t="n">
        <f aca="false">+M9+Q9+U9+Y9</f>
        <v>6000</v>
      </c>
    </row>
    <row r="10" customFormat="false" ht="14" hidden="false" customHeight="false" outlineLevel="0" collapsed="false">
      <c r="A10" s="13"/>
      <c r="B10" s="13"/>
      <c r="C10" s="13"/>
      <c r="D10" s="13"/>
      <c r="E10" s="13"/>
      <c r="F10" s="13"/>
      <c r="G10" s="13"/>
      <c r="H10" s="14"/>
      <c r="I10" s="13"/>
      <c r="J10" s="14"/>
      <c r="K10" s="14"/>
      <c r="L10" s="14"/>
      <c r="M10" s="15" t="n">
        <f aca="false">SUM(J10:L10)</f>
        <v>0</v>
      </c>
      <c r="N10" s="14"/>
      <c r="O10" s="14"/>
      <c r="P10" s="14"/>
      <c r="Q10" s="15" t="n">
        <f aca="false">SUM(N10:P10)</f>
        <v>0</v>
      </c>
      <c r="R10" s="14"/>
      <c r="S10" s="14"/>
      <c r="T10" s="14"/>
      <c r="U10" s="15" t="n">
        <f aca="false">SUM(R10:T10)</f>
        <v>0</v>
      </c>
      <c r="V10" s="14"/>
      <c r="W10" s="14"/>
      <c r="X10" s="14"/>
      <c r="Y10" s="15" t="n">
        <f aca="false">SUM(V10:X10)</f>
        <v>0</v>
      </c>
      <c r="Z10" s="15" t="n">
        <f aca="false">+M10+Q10+U10+Y10</f>
        <v>0</v>
      </c>
    </row>
    <row r="11" customFormat="false" ht="14" hidden="false" customHeight="false" outlineLevel="0" collapsed="false">
      <c r="A11" s="13"/>
      <c r="B11" s="13"/>
      <c r="C11" s="13"/>
      <c r="D11" s="13"/>
      <c r="E11" s="13"/>
      <c r="F11" s="13"/>
      <c r="G11" s="13"/>
      <c r="H11" s="14"/>
      <c r="I11" s="13"/>
      <c r="J11" s="14"/>
      <c r="K11" s="14"/>
      <c r="L11" s="14"/>
      <c r="M11" s="15" t="n">
        <f aca="false">SUM(J11:L11)</f>
        <v>0</v>
      </c>
      <c r="N11" s="14"/>
      <c r="O11" s="14"/>
      <c r="P11" s="14"/>
      <c r="Q11" s="15" t="n">
        <f aca="false">SUM(N11:P11)</f>
        <v>0</v>
      </c>
      <c r="R11" s="14"/>
      <c r="S11" s="14"/>
      <c r="T11" s="14"/>
      <c r="U11" s="15" t="n">
        <f aca="false">SUM(R11:T11)</f>
        <v>0</v>
      </c>
      <c r="V11" s="14"/>
      <c r="W11" s="14"/>
      <c r="X11" s="14"/>
      <c r="Y11" s="15" t="n">
        <f aca="false">SUM(V11:X11)</f>
        <v>0</v>
      </c>
      <c r="Z11" s="15" t="n">
        <f aca="false">+M11+Q11+U11+Y11</f>
        <v>0</v>
      </c>
    </row>
    <row r="12" customFormat="false" ht="14" hidden="false" customHeight="false" outlineLevel="0" collapsed="false">
      <c r="A12" s="13"/>
      <c r="B12" s="13"/>
      <c r="C12" s="13"/>
      <c r="D12" s="13"/>
      <c r="E12" s="13"/>
      <c r="F12" s="13"/>
      <c r="G12" s="13"/>
      <c r="H12" s="14"/>
      <c r="I12" s="13"/>
      <c r="J12" s="14"/>
      <c r="K12" s="14"/>
      <c r="L12" s="14"/>
      <c r="M12" s="15" t="n">
        <f aca="false">SUM(J12:L12)</f>
        <v>0</v>
      </c>
      <c r="N12" s="14"/>
      <c r="O12" s="14"/>
      <c r="P12" s="14"/>
      <c r="Q12" s="15" t="n">
        <f aca="false">SUM(N12:P12)</f>
        <v>0</v>
      </c>
      <c r="R12" s="14"/>
      <c r="S12" s="14"/>
      <c r="T12" s="14"/>
      <c r="U12" s="15" t="n">
        <f aca="false">SUM(R12:T12)</f>
        <v>0</v>
      </c>
      <c r="V12" s="14"/>
      <c r="W12" s="14"/>
      <c r="X12" s="14"/>
      <c r="Y12" s="15" t="n">
        <f aca="false">SUM(V12:X12)</f>
        <v>0</v>
      </c>
      <c r="Z12" s="15" t="n">
        <f aca="false">+M12+Q12+U12+Y12</f>
        <v>0</v>
      </c>
    </row>
    <row r="13" customFormat="false" ht="14" hidden="false" customHeight="false" outlineLevel="0" collapsed="false">
      <c r="A13" s="13"/>
      <c r="B13" s="13"/>
      <c r="C13" s="13"/>
      <c r="D13" s="13"/>
      <c r="E13" s="13"/>
      <c r="F13" s="13"/>
      <c r="G13" s="13"/>
      <c r="H13" s="14"/>
      <c r="I13" s="13"/>
      <c r="J13" s="14"/>
      <c r="K13" s="14"/>
      <c r="L13" s="14"/>
      <c r="M13" s="15" t="n">
        <f aca="false">SUM(J13:L13)</f>
        <v>0</v>
      </c>
      <c r="N13" s="14"/>
      <c r="O13" s="14"/>
      <c r="P13" s="14"/>
      <c r="Q13" s="15" t="n">
        <f aca="false">SUM(N13:P13)</f>
        <v>0</v>
      </c>
      <c r="R13" s="14"/>
      <c r="S13" s="14"/>
      <c r="T13" s="14"/>
      <c r="U13" s="15" t="n">
        <f aca="false">SUM(R13:T13)</f>
        <v>0</v>
      </c>
      <c r="V13" s="14"/>
      <c r="W13" s="14"/>
      <c r="X13" s="14"/>
      <c r="Y13" s="15" t="n">
        <f aca="false">SUM(V13:X13)</f>
        <v>0</v>
      </c>
      <c r="Z13" s="15" t="n">
        <f aca="false">+M13+Q13+U13+Y13</f>
        <v>0</v>
      </c>
    </row>
    <row r="14" customFormat="false" ht="14" hidden="false" customHeight="false" outlineLevel="0" collapsed="false">
      <c r="A14" s="13"/>
      <c r="B14" s="13"/>
      <c r="C14" s="13"/>
      <c r="D14" s="13"/>
      <c r="E14" s="13"/>
      <c r="F14" s="13"/>
      <c r="G14" s="13"/>
      <c r="H14" s="14"/>
      <c r="I14" s="13"/>
      <c r="J14" s="14"/>
      <c r="K14" s="14"/>
      <c r="L14" s="14"/>
      <c r="M14" s="15" t="n">
        <f aca="false">SUM(J14:L14)</f>
        <v>0</v>
      </c>
      <c r="N14" s="14"/>
      <c r="O14" s="14"/>
      <c r="P14" s="14"/>
      <c r="Q14" s="15" t="n">
        <f aca="false">SUM(N14:P14)</f>
        <v>0</v>
      </c>
      <c r="R14" s="14"/>
      <c r="S14" s="14"/>
      <c r="T14" s="14"/>
      <c r="U14" s="15" t="n">
        <f aca="false">SUM(R14:T14)</f>
        <v>0</v>
      </c>
      <c r="V14" s="14"/>
      <c r="W14" s="14"/>
      <c r="X14" s="14"/>
      <c r="Y14" s="15" t="n">
        <f aca="false">SUM(V14:X14)</f>
        <v>0</v>
      </c>
      <c r="Z14" s="15" t="n">
        <f aca="false">+M14+Q14+U14+Y14</f>
        <v>0</v>
      </c>
    </row>
    <row r="15" customFormat="false" ht="14" hidden="false" customHeight="false" outlineLevel="0" collapsed="false">
      <c r="A15" s="13"/>
      <c r="B15" s="13"/>
      <c r="C15" s="13"/>
      <c r="D15" s="13"/>
      <c r="E15" s="13"/>
      <c r="F15" s="13"/>
      <c r="G15" s="13"/>
      <c r="H15" s="14"/>
      <c r="I15" s="13"/>
      <c r="J15" s="14"/>
      <c r="K15" s="14"/>
      <c r="L15" s="14"/>
      <c r="M15" s="15" t="n">
        <f aca="false">SUM(J15:L15)</f>
        <v>0</v>
      </c>
      <c r="N15" s="14"/>
      <c r="O15" s="14"/>
      <c r="P15" s="14"/>
      <c r="Q15" s="15" t="n">
        <f aca="false">SUM(N15:P15)</f>
        <v>0</v>
      </c>
      <c r="R15" s="14"/>
      <c r="S15" s="14"/>
      <c r="T15" s="14"/>
      <c r="U15" s="15" t="n">
        <f aca="false">SUM(R15:T15)</f>
        <v>0</v>
      </c>
      <c r="V15" s="14"/>
      <c r="W15" s="14"/>
      <c r="X15" s="14"/>
      <c r="Y15" s="15" t="n">
        <f aca="false">SUM(V15:X15)</f>
        <v>0</v>
      </c>
      <c r="Z15" s="15" t="n">
        <f aca="false">+M15+Q15+U15+Y15</f>
        <v>0</v>
      </c>
    </row>
    <row r="16" customFormat="false" ht="14" hidden="false" customHeight="false" outlineLevel="0" collapsed="false">
      <c r="A16" s="13"/>
      <c r="B16" s="13"/>
      <c r="C16" s="13"/>
      <c r="D16" s="13"/>
      <c r="E16" s="13"/>
      <c r="F16" s="13"/>
      <c r="G16" s="13"/>
      <c r="H16" s="14"/>
      <c r="I16" s="13"/>
      <c r="J16" s="14"/>
      <c r="K16" s="14"/>
      <c r="L16" s="14"/>
      <c r="M16" s="15" t="n">
        <f aca="false">SUM(J16:L16)</f>
        <v>0</v>
      </c>
      <c r="N16" s="14"/>
      <c r="O16" s="14"/>
      <c r="P16" s="14"/>
      <c r="Q16" s="15" t="n">
        <f aca="false">SUM(N16:P16)</f>
        <v>0</v>
      </c>
      <c r="R16" s="14"/>
      <c r="S16" s="14"/>
      <c r="T16" s="14"/>
      <c r="U16" s="15" t="n">
        <f aca="false">SUM(R16:T16)</f>
        <v>0</v>
      </c>
      <c r="V16" s="14"/>
      <c r="W16" s="14"/>
      <c r="X16" s="14"/>
      <c r="Y16" s="15" t="n">
        <f aca="false">SUM(V16:X16)</f>
        <v>0</v>
      </c>
      <c r="Z16" s="15" t="n">
        <f aca="false">+M16+Q16+U16+Y16</f>
        <v>0</v>
      </c>
    </row>
    <row r="17" customFormat="false" ht="14" hidden="false" customHeight="false" outlineLevel="0" collapsed="false">
      <c r="A17" s="13"/>
      <c r="B17" s="13"/>
      <c r="C17" s="13"/>
      <c r="D17" s="13"/>
      <c r="E17" s="13"/>
      <c r="F17" s="13"/>
      <c r="G17" s="13"/>
      <c r="H17" s="14"/>
      <c r="I17" s="13"/>
      <c r="J17" s="14"/>
      <c r="K17" s="14"/>
      <c r="L17" s="14"/>
      <c r="M17" s="15" t="n">
        <f aca="false">SUM(J17:L17)</f>
        <v>0</v>
      </c>
      <c r="N17" s="14"/>
      <c r="O17" s="14"/>
      <c r="P17" s="14"/>
      <c r="Q17" s="15" t="n">
        <f aca="false">SUM(N17:P17)</f>
        <v>0</v>
      </c>
      <c r="R17" s="14"/>
      <c r="S17" s="14"/>
      <c r="T17" s="14"/>
      <c r="U17" s="15" t="n">
        <f aca="false">SUM(R17:T17)</f>
        <v>0</v>
      </c>
      <c r="V17" s="14"/>
      <c r="W17" s="14"/>
      <c r="X17" s="14"/>
      <c r="Y17" s="15" t="n">
        <f aca="false">SUM(V17:X17)</f>
        <v>0</v>
      </c>
      <c r="Z17" s="15" t="n">
        <f aca="false">+M17+Q17+U17+Y17</f>
        <v>0</v>
      </c>
    </row>
    <row r="18" customFormat="false" ht="14" hidden="false" customHeight="false" outlineLevel="0" collapsed="false">
      <c r="Z18" s="16" t="n">
        <f aca="false">SUM(Z9:Z9)</f>
        <v>6000</v>
      </c>
    </row>
  </sheetData>
  <mergeCells count="16">
    <mergeCell ref="A1:P1"/>
    <mergeCell ref="C3:E3"/>
    <mergeCell ref="H3:N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12" activeCellId="0" sqref="C12"/>
    </sheetView>
  </sheetViews>
  <sheetFormatPr defaultColWidth="11.55078125" defaultRowHeight="14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16.36"/>
    <col collapsed="false" customWidth="true" hidden="false" outlineLevel="0" max="3" min="3" style="1" width="20.1"/>
    <col collapsed="false" customWidth="true" hidden="false" outlineLevel="0" max="4" min="4" style="1" width="53.37"/>
    <col collapsed="false" customWidth="true" hidden="false" outlineLevel="0" max="5" min="5" style="1" width="12.45"/>
    <col collapsed="false" customWidth="true" hidden="false" outlineLevel="0" max="6" min="6" style="1" width="12.64"/>
    <col collapsed="false" customWidth="false" hidden="false" outlineLevel="0" max="9" min="7" style="1" width="11.54"/>
    <col collapsed="false" customWidth="true" hidden="false" outlineLevel="0" max="17" min="10" style="1" width="17.82"/>
    <col collapsed="false" customWidth="true" hidden="false" outlineLevel="0" max="26" min="18" style="1" width="21.36"/>
    <col collapsed="false" customWidth="false" hidden="false" outlineLevel="0" max="1024" min="27" style="1" width="11.54"/>
  </cols>
  <sheetData>
    <row r="1" customFormat="false" ht="34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5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61</v>
      </c>
      <c r="I3" s="5"/>
      <c r="J3" s="5"/>
      <c r="K3" s="5"/>
      <c r="L3" s="6"/>
      <c r="Q3" s="8"/>
      <c r="R3" s="4"/>
    </row>
    <row r="4" customFormat="false" ht="14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4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14" hidden="false" customHeight="false" outlineLevel="0" collapsed="false">
      <c r="A9" s="13" t="n">
        <v>36</v>
      </c>
      <c r="B9" s="13" t="s">
        <v>36</v>
      </c>
      <c r="C9" s="13" t="s">
        <v>54</v>
      </c>
      <c r="D9" s="13" t="s">
        <v>62</v>
      </c>
      <c r="E9" s="13" t="n">
        <v>221</v>
      </c>
      <c r="F9" s="13" t="n">
        <v>10124</v>
      </c>
      <c r="G9" s="13" t="s">
        <v>39</v>
      </c>
      <c r="H9" s="14" t="n">
        <v>5000</v>
      </c>
      <c r="I9" s="13"/>
      <c r="J9" s="14"/>
      <c r="K9" s="14" t="n">
        <v>2500</v>
      </c>
      <c r="L9" s="14"/>
      <c r="M9" s="15" t="n">
        <f aca="false">SUM(J9:L9)</f>
        <v>2500</v>
      </c>
      <c r="N9" s="14"/>
      <c r="O9" s="14" t="n">
        <v>2500</v>
      </c>
      <c r="P9" s="14"/>
      <c r="Q9" s="15" t="n">
        <f aca="false">SUM(N9:P9)</f>
        <v>2500</v>
      </c>
      <c r="R9" s="14"/>
      <c r="S9" s="14"/>
      <c r="T9" s="14"/>
      <c r="U9" s="15" t="n">
        <f aca="false">SUM(R9:T9)</f>
        <v>0</v>
      </c>
      <c r="V9" s="14"/>
      <c r="W9" s="14"/>
      <c r="X9" s="14"/>
      <c r="Y9" s="15" t="n">
        <f aca="false">SUM(V9:X9)</f>
        <v>0</v>
      </c>
      <c r="Z9" s="15" t="n">
        <f aca="false">+M9+Q9+U9+Y9</f>
        <v>5000</v>
      </c>
    </row>
    <row r="10" customFormat="false" ht="14" hidden="false" customHeight="false" outlineLevel="0" collapsed="false">
      <c r="A10" s="13" t="n">
        <v>36</v>
      </c>
      <c r="B10" s="13" t="s">
        <v>44</v>
      </c>
      <c r="C10" s="13" t="s">
        <v>45</v>
      </c>
      <c r="D10" s="13" t="s">
        <v>63</v>
      </c>
      <c r="E10" s="13" t="n">
        <v>339</v>
      </c>
      <c r="F10" s="13" t="n">
        <v>10124</v>
      </c>
      <c r="G10" s="13" t="s">
        <v>39</v>
      </c>
      <c r="H10" s="14" t="n">
        <v>17150</v>
      </c>
      <c r="I10" s="13"/>
      <c r="J10" s="14" t="n">
        <v>3000</v>
      </c>
      <c r="K10" s="14"/>
      <c r="L10" s="14" t="n">
        <v>3000</v>
      </c>
      <c r="M10" s="15" t="n">
        <f aca="false">SUM(J10:L10)</f>
        <v>6000</v>
      </c>
      <c r="N10" s="14" t="n">
        <v>3000</v>
      </c>
      <c r="O10" s="14" t="n">
        <v>3000</v>
      </c>
      <c r="P10" s="14"/>
      <c r="Q10" s="15" t="n">
        <f aca="false">SUM(N10:P10)</f>
        <v>6000</v>
      </c>
      <c r="R10" s="14" t="n">
        <v>3000</v>
      </c>
      <c r="S10" s="14" t="n">
        <v>1000</v>
      </c>
      <c r="T10" s="14" t="n">
        <v>1150</v>
      </c>
      <c r="U10" s="15" t="n">
        <f aca="false">SUM(R10:T10)</f>
        <v>5150</v>
      </c>
      <c r="V10" s="14"/>
      <c r="W10" s="14"/>
      <c r="X10" s="14"/>
      <c r="Y10" s="15" t="n">
        <f aca="false">SUM(V10:X10)</f>
        <v>0</v>
      </c>
      <c r="Z10" s="15" t="n">
        <f aca="false">+M10+Q10+U10+Y10</f>
        <v>17150</v>
      </c>
    </row>
    <row r="11" customFormat="false" ht="14" hidden="false" customHeight="false" outlineLevel="0" collapsed="false">
      <c r="A11" s="13"/>
      <c r="B11" s="13"/>
      <c r="C11" s="13"/>
      <c r="D11" s="13"/>
      <c r="E11" s="13"/>
      <c r="F11" s="13"/>
      <c r="G11" s="13"/>
      <c r="H11" s="14"/>
      <c r="I11" s="13"/>
      <c r="J11" s="14"/>
      <c r="K11" s="14"/>
      <c r="L11" s="14"/>
      <c r="M11" s="15" t="n">
        <f aca="false">SUM(J11:L11)</f>
        <v>0</v>
      </c>
      <c r="N11" s="14"/>
      <c r="O11" s="14"/>
      <c r="P11" s="14"/>
      <c r="Q11" s="15" t="n">
        <f aca="false">SUM(N11:P11)</f>
        <v>0</v>
      </c>
      <c r="R11" s="14"/>
      <c r="S11" s="14"/>
      <c r="T11" s="14"/>
      <c r="U11" s="15" t="n">
        <f aca="false">SUM(R11:T11)</f>
        <v>0</v>
      </c>
      <c r="V11" s="14"/>
      <c r="W11" s="14"/>
      <c r="X11" s="14"/>
      <c r="Y11" s="15" t="n">
        <f aca="false">SUM(V11:X11)</f>
        <v>0</v>
      </c>
      <c r="Z11" s="15" t="n">
        <f aca="false">+M11+Q11+U11+Y11</f>
        <v>0</v>
      </c>
    </row>
    <row r="12" customFormat="false" ht="14" hidden="false" customHeight="false" outlineLevel="0" collapsed="false">
      <c r="A12" s="13"/>
      <c r="B12" s="13"/>
      <c r="C12" s="13"/>
      <c r="D12" s="13"/>
      <c r="E12" s="13"/>
      <c r="F12" s="13"/>
      <c r="G12" s="13"/>
      <c r="H12" s="14"/>
      <c r="I12" s="13"/>
      <c r="J12" s="14"/>
      <c r="K12" s="14"/>
      <c r="L12" s="14"/>
      <c r="M12" s="15" t="n">
        <f aca="false">SUM(J12:L12)</f>
        <v>0</v>
      </c>
      <c r="N12" s="14"/>
      <c r="O12" s="14"/>
      <c r="P12" s="14"/>
      <c r="Q12" s="15" t="n">
        <f aca="false">SUM(N12:P12)</f>
        <v>0</v>
      </c>
      <c r="R12" s="14"/>
      <c r="S12" s="14"/>
      <c r="T12" s="14"/>
      <c r="U12" s="15" t="n">
        <f aca="false">SUM(R12:T12)</f>
        <v>0</v>
      </c>
      <c r="V12" s="14"/>
      <c r="W12" s="14"/>
      <c r="X12" s="14"/>
      <c r="Y12" s="15" t="n">
        <f aca="false">SUM(V12:X12)</f>
        <v>0</v>
      </c>
      <c r="Z12" s="15" t="n">
        <f aca="false">+M12+Q12+U12+Y12</f>
        <v>0</v>
      </c>
    </row>
    <row r="13" customFormat="false" ht="14" hidden="false" customHeight="false" outlineLevel="0" collapsed="false">
      <c r="A13" s="13"/>
      <c r="B13" s="13"/>
      <c r="C13" s="13"/>
      <c r="D13" s="13"/>
      <c r="E13" s="13"/>
      <c r="F13" s="13"/>
      <c r="G13" s="13"/>
      <c r="H13" s="14"/>
      <c r="I13" s="13"/>
      <c r="J13" s="14"/>
      <c r="K13" s="14"/>
      <c r="L13" s="14"/>
      <c r="M13" s="15" t="n">
        <f aca="false">SUM(J13:L13)</f>
        <v>0</v>
      </c>
      <c r="N13" s="14"/>
      <c r="O13" s="14"/>
      <c r="P13" s="14"/>
      <c r="Q13" s="15" t="n">
        <f aca="false">SUM(N13:P13)</f>
        <v>0</v>
      </c>
      <c r="R13" s="14"/>
      <c r="S13" s="14"/>
      <c r="T13" s="14"/>
      <c r="U13" s="15" t="n">
        <f aca="false">SUM(R13:T13)</f>
        <v>0</v>
      </c>
      <c r="V13" s="14"/>
      <c r="W13" s="14"/>
      <c r="X13" s="14"/>
      <c r="Y13" s="15" t="n">
        <f aca="false">SUM(V13:X13)</f>
        <v>0</v>
      </c>
      <c r="Z13" s="15" t="n">
        <f aca="false">+M13+Q13+U13+Y13</f>
        <v>0</v>
      </c>
    </row>
    <row r="14" customFormat="false" ht="14" hidden="false" customHeight="false" outlineLevel="0" collapsed="false">
      <c r="A14" s="13"/>
      <c r="B14" s="13"/>
      <c r="C14" s="13"/>
      <c r="D14" s="13"/>
      <c r="E14" s="13"/>
      <c r="F14" s="13"/>
      <c r="G14" s="13"/>
      <c r="H14" s="14"/>
      <c r="I14" s="13"/>
      <c r="J14" s="14"/>
      <c r="K14" s="14"/>
      <c r="L14" s="14"/>
      <c r="M14" s="15" t="n">
        <f aca="false">SUM(J14:L14)</f>
        <v>0</v>
      </c>
      <c r="N14" s="14"/>
      <c r="O14" s="14"/>
      <c r="P14" s="14"/>
      <c r="Q14" s="15" t="n">
        <f aca="false">SUM(N14:P14)</f>
        <v>0</v>
      </c>
      <c r="R14" s="14"/>
      <c r="S14" s="14"/>
      <c r="T14" s="14"/>
      <c r="U14" s="15" t="n">
        <f aca="false">SUM(R14:T14)</f>
        <v>0</v>
      </c>
      <c r="V14" s="14"/>
      <c r="W14" s="14"/>
      <c r="X14" s="14"/>
      <c r="Y14" s="15" t="n">
        <f aca="false">SUM(V14:X14)</f>
        <v>0</v>
      </c>
      <c r="Z14" s="15" t="n">
        <f aca="false">+M14+Q14+U14+Y14</f>
        <v>0</v>
      </c>
    </row>
    <row r="15" customFormat="false" ht="14" hidden="false" customHeight="false" outlineLevel="0" collapsed="false">
      <c r="A15" s="13"/>
      <c r="B15" s="13"/>
      <c r="C15" s="13"/>
      <c r="D15" s="13"/>
      <c r="E15" s="13"/>
      <c r="F15" s="13"/>
      <c r="G15" s="13"/>
      <c r="H15" s="14"/>
      <c r="I15" s="13"/>
      <c r="J15" s="14"/>
      <c r="K15" s="14"/>
      <c r="L15" s="14"/>
      <c r="M15" s="15" t="n">
        <f aca="false">SUM(J15:L15)</f>
        <v>0</v>
      </c>
      <c r="N15" s="14"/>
      <c r="O15" s="14"/>
      <c r="P15" s="14"/>
      <c r="Q15" s="15" t="n">
        <f aca="false">SUM(N15:P15)</f>
        <v>0</v>
      </c>
      <c r="R15" s="14"/>
      <c r="S15" s="14"/>
      <c r="T15" s="14"/>
      <c r="U15" s="15" t="n">
        <f aca="false">SUM(R15:T15)</f>
        <v>0</v>
      </c>
      <c r="V15" s="14"/>
      <c r="W15" s="14"/>
      <c r="X15" s="14"/>
      <c r="Y15" s="15" t="n">
        <f aca="false">SUM(V15:X15)</f>
        <v>0</v>
      </c>
      <c r="Z15" s="15" t="n">
        <f aca="false">+M15+Q15+U15+Y15</f>
        <v>0</v>
      </c>
    </row>
    <row r="16" customFormat="false" ht="14" hidden="false" customHeight="false" outlineLevel="0" collapsed="false">
      <c r="A16" s="13"/>
      <c r="B16" s="13"/>
      <c r="C16" s="13"/>
      <c r="D16" s="13"/>
      <c r="E16" s="13"/>
      <c r="F16" s="13"/>
      <c r="G16" s="13"/>
      <c r="H16" s="14"/>
      <c r="I16" s="13"/>
      <c r="J16" s="14"/>
      <c r="K16" s="14"/>
      <c r="L16" s="14"/>
      <c r="M16" s="15" t="n">
        <f aca="false">SUM(J16:L16)</f>
        <v>0</v>
      </c>
      <c r="N16" s="14"/>
      <c r="O16" s="14"/>
      <c r="P16" s="14"/>
      <c r="Q16" s="15" t="n">
        <f aca="false">SUM(N16:P16)</f>
        <v>0</v>
      </c>
      <c r="R16" s="14"/>
      <c r="S16" s="14"/>
      <c r="T16" s="14"/>
      <c r="U16" s="15" t="n">
        <f aca="false">SUM(R16:T16)</f>
        <v>0</v>
      </c>
      <c r="V16" s="14"/>
      <c r="W16" s="14"/>
      <c r="X16" s="14"/>
      <c r="Y16" s="15" t="n">
        <f aca="false">SUM(V16:X16)</f>
        <v>0</v>
      </c>
      <c r="Z16" s="15" t="n">
        <f aca="false">+M16+Q16+U16+Y16</f>
        <v>0</v>
      </c>
    </row>
    <row r="17" customFormat="false" ht="14" hidden="false" customHeight="false" outlineLevel="0" collapsed="false">
      <c r="A17" s="13"/>
      <c r="B17" s="13"/>
      <c r="C17" s="13"/>
      <c r="D17" s="13"/>
      <c r="E17" s="13"/>
      <c r="F17" s="13"/>
      <c r="G17" s="13"/>
      <c r="H17" s="14"/>
      <c r="I17" s="13"/>
      <c r="J17" s="14"/>
      <c r="K17" s="14"/>
      <c r="L17" s="14"/>
      <c r="M17" s="15" t="n">
        <f aca="false">SUM(J17:L17)</f>
        <v>0</v>
      </c>
      <c r="N17" s="14"/>
      <c r="O17" s="14"/>
      <c r="P17" s="14"/>
      <c r="Q17" s="15" t="n">
        <f aca="false">SUM(N17:P17)</f>
        <v>0</v>
      </c>
      <c r="R17" s="14"/>
      <c r="S17" s="14"/>
      <c r="T17" s="14"/>
      <c r="U17" s="15" t="n">
        <f aca="false">SUM(R17:T17)</f>
        <v>0</v>
      </c>
      <c r="V17" s="14"/>
      <c r="W17" s="14"/>
      <c r="X17" s="14"/>
      <c r="Y17" s="15" t="n">
        <f aca="false">SUM(V17:X17)</f>
        <v>0</v>
      </c>
      <c r="Z17" s="15" t="n">
        <f aca="false">+M17+Q17+U17+Y17</f>
        <v>0</v>
      </c>
    </row>
    <row r="18" customFormat="false" ht="14" hidden="false" customHeight="false" outlineLevel="0" collapsed="false">
      <c r="Z18" s="16" t="n">
        <f aca="false">SUM(Z9:Z10)</f>
        <v>22150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5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D17" activeCellId="0" sqref="D17"/>
    </sheetView>
  </sheetViews>
  <sheetFormatPr defaultColWidth="11.55078125" defaultRowHeight="14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16.36"/>
    <col collapsed="false" customWidth="true" hidden="false" outlineLevel="0" max="3" min="3" style="1" width="20.1"/>
    <col collapsed="false" customWidth="true" hidden="false" outlineLevel="0" max="4" min="4" style="1" width="53.37"/>
    <col collapsed="false" customWidth="true" hidden="false" outlineLevel="0" max="5" min="5" style="1" width="12.45"/>
    <col collapsed="false" customWidth="true" hidden="false" outlineLevel="0" max="6" min="6" style="1" width="12.64"/>
    <col collapsed="false" customWidth="false" hidden="false" outlineLevel="0" max="9" min="7" style="1" width="11.54"/>
    <col collapsed="false" customWidth="true" hidden="false" outlineLevel="0" max="17" min="10" style="1" width="17.82"/>
    <col collapsed="false" customWidth="true" hidden="false" outlineLevel="0" max="26" min="18" style="1" width="21.36"/>
    <col collapsed="false" customWidth="false" hidden="false" outlineLevel="0" max="1024" min="27" style="1" width="11.54"/>
  </cols>
  <sheetData>
    <row r="1" customFormat="false" ht="34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5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17" t="s">
        <v>64</v>
      </c>
      <c r="I3" s="17"/>
      <c r="J3" s="17"/>
      <c r="K3" s="17"/>
      <c r="L3" s="17"/>
      <c r="M3" s="17"/>
      <c r="N3" s="17"/>
      <c r="Q3" s="8"/>
      <c r="R3" s="4"/>
    </row>
    <row r="4" customFormat="false" ht="14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4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14" hidden="false" customHeight="false" outlineLevel="0" collapsed="false">
      <c r="A9" s="13" t="n">
        <v>37</v>
      </c>
      <c r="B9" s="13" t="s">
        <v>36</v>
      </c>
      <c r="C9" s="13" t="s">
        <v>65</v>
      </c>
      <c r="D9" s="13" t="s">
        <v>66</v>
      </c>
      <c r="E9" s="13" t="n">
        <v>375</v>
      </c>
      <c r="F9" s="13" t="n">
        <v>10124</v>
      </c>
      <c r="G9" s="13" t="s">
        <v>39</v>
      </c>
      <c r="H9" s="14" t="n">
        <v>80400</v>
      </c>
      <c r="I9" s="13"/>
      <c r="J9" s="14" t="n">
        <v>20100</v>
      </c>
      <c r="K9" s="14"/>
      <c r="L9" s="14"/>
      <c r="M9" s="15" t="n">
        <f aca="false">SUM(J9:L9)</f>
        <v>20100</v>
      </c>
      <c r="N9" s="14" t="n">
        <v>20100</v>
      </c>
      <c r="O9" s="14"/>
      <c r="P9" s="14"/>
      <c r="Q9" s="15" t="n">
        <f aca="false">SUM(N9:P9)</f>
        <v>20100</v>
      </c>
      <c r="R9" s="14"/>
      <c r="S9" s="14" t="n">
        <v>20100</v>
      </c>
      <c r="T9" s="14"/>
      <c r="U9" s="15" t="n">
        <f aca="false">SUM(R9:T9)</f>
        <v>20100</v>
      </c>
      <c r="V9" s="14"/>
      <c r="W9" s="14" t="n">
        <v>20100</v>
      </c>
      <c r="X9" s="14"/>
      <c r="Y9" s="15" t="n">
        <f aca="false">SUM(V9:X9)</f>
        <v>20100</v>
      </c>
      <c r="Z9" s="15" t="n">
        <f aca="false">+M9+Q9+U9+Y9</f>
        <v>80400</v>
      </c>
    </row>
    <row r="10" customFormat="false" ht="14" hidden="false" customHeight="false" outlineLevel="0" collapsed="false">
      <c r="A10" s="13"/>
      <c r="B10" s="13"/>
      <c r="C10" s="13"/>
      <c r="D10" s="13"/>
      <c r="E10" s="13"/>
      <c r="F10" s="13"/>
      <c r="G10" s="13"/>
      <c r="H10" s="14"/>
      <c r="I10" s="13"/>
      <c r="J10" s="14"/>
      <c r="K10" s="14"/>
      <c r="L10" s="14"/>
      <c r="M10" s="15" t="n">
        <f aca="false">SUM(J10:L10)</f>
        <v>0</v>
      </c>
      <c r="N10" s="14"/>
      <c r="O10" s="14"/>
      <c r="P10" s="14"/>
      <c r="Q10" s="15" t="n">
        <f aca="false">SUM(N10:P10)</f>
        <v>0</v>
      </c>
      <c r="R10" s="14"/>
      <c r="S10" s="14"/>
      <c r="T10" s="14"/>
      <c r="U10" s="15" t="n">
        <f aca="false">SUM(R10:T10)</f>
        <v>0</v>
      </c>
      <c r="V10" s="14"/>
      <c r="W10" s="14"/>
      <c r="X10" s="14"/>
      <c r="Y10" s="15" t="n">
        <f aca="false">SUM(V10:X10)</f>
        <v>0</v>
      </c>
      <c r="Z10" s="15" t="n">
        <f aca="false">+M10+Q10+U10+Y10</f>
        <v>0</v>
      </c>
    </row>
    <row r="11" customFormat="false" ht="14" hidden="false" customHeight="false" outlineLevel="0" collapsed="false">
      <c r="A11" s="13"/>
      <c r="B11" s="13"/>
      <c r="C11" s="13"/>
      <c r="D11" s="13"/>
      <c r="E11" s="13"/>
      <c r="F11" s="13"/>
      <c r="G11" s="13"/>
      <c r="H11" s="14"/>
      <c r="I11" s="13"/>
      <c r="J11" s="14"/>
      <c r="K11" s="14"/>
      <c r="L11" s="14"/>
      <c r="M11" s="15" t="n">
        <f aca="false">SUM(J11:L11)</f>
        <v>0</v>
      </c>
      <c r="N11" s="14"/>
      <c r="O11" s="14"/>
      <c r="P11" s="14"/>
      <c r="Q11" s="15" t="n">
        <f aca="false">SUM(N11:P11)</f>
        <v>0</v>
      </c>
      <c r="R11" s="14"/>
      <c r="S11" s="14"/>
      <c r="T11" s="14"/>
      <c r="U11" s="15" t="n">
        <f aca="false">SUM(R11:T11)</f>
        <v>0</v>
      </c>
      <c r="V11" s="14"/>
      <c r="W11" s="14"/>
      <c r="X11" s="14"/>
      <c r="Y11" s="15" t="n">
        <f aca="false">SUM(V11:X11)</f>
        <v>0</v>
      </c>
      <c r="Z11" s="15" t="n">
        <f aca="false">+M11+Q11+U11+Y11</f>
        <v>0</v>
      </c>
    </row>
    <row r="12" customFormat="false" ht="14" hidden="false" customHeight="false" outlineLevel="0" collapsed="false">
      <c r="A12" s="13"/>
      <c r="B12" s="13"/>
      <c r="C12" s="13"/>
      <c r="D12" s="13"/>
      <c r="E12" s="13"/>
      <c r="F12" s="13"/>
      <c r="G12" s="13"/>
      <c r="H12" s="14"/>
      <c r="I12" s="13"/>
      <c r="J12" s="14"/>
      <c r="K12" s="14"/>
      <c r="L12" s="14"/>
      <c r="M12" s="15" t="n">
        <f aca="false">SUM(J12:L12)</f>
        <v>0</v>
      </c>
      <c r="N12" s="14"/>
      <c r="O12" s="14"/>
      <c r="P12" s="14"/>
      <c r="Q12" s="15" t="n">
        <f aca="false">SUM(N12:P12)</f>
        <v>0</v>
      </c>
      <c r="R12" s="14"/>
      <c r="S12" s="14"/>
      <c r="T12" s="14"/>
      <c r="U12" s="15" t="n">
        <f aca="false">SUM(R12:T12)</f>
        <v>0</v>
      </c>
      <c r="V12" s="14"/>
      <c r="W12" s="14"/>
      <c r="X12" s="14"/>
      <c r="Y12" s="15" t="n">
        <f aca="false">SUM(V12:X12)</f>
        <v>0</v>
      </c>
      <c r="Z12" s="15" t="n">
        <f aca="false">+M12+Q12+U12+Y12</f>
        <v>0</v>
      </c>
    </row>
    <row r="13" customFormat="false" ht="14" hidden="false" customHeight="false" outlineLevel="0" collapsed="false">
      <c r="A13" s="13"/>
      <c r="B13" s="13"/>
      <c r="C13" s="13"/>
      <c r="D13" s="13"/>
      <c r="E13" s="13"/>
      <c r="F13" s="13"/>
      <c r="G13" s="13"/>
      <c r="H13" s="14"/>
      <c r="I13" s="13"/>
      <c r="J13" s="14"/>
      <c r="K13" s="14"/>
      <c r="L13" s="14"/>
      <c r="M13" s="15" t="n">
        <f aca="false">SUM(J13:L13)</f>
        <v>0</v>
      </c>
      <c r="N13" s="14"/>
      <c r="O13" s="14"/>
      <c r="P13" s="14"/>
      <c r="Q13" s="15" t="n">
        <f aca="false">SUM(N13:P13)</f>
        <v>0</v>
      </c>
      <c r="R13" s="14"/>
      <c r="S13" s="14"/>
      <c r="T13" s="14"/>
      <c r="U13" s="15" t="n">
        <f aca="false">SUM(R13:T13)</f>
        <v>0</v>
      </c>
      <c r="V13" s="14"/>
      <c r="W13" s="14"/>
      <c r="X13" s="14"/>
      <c r="Y13" s="15" t="n">
        <f aca="false">SUM(V13:X13)</f>
        <v>0</v>
      </c>
      <c r="Z13" s="15" t="n">
        <f aca="false">+M13+Q13+U13+Y13</f>
        <v>0</v>
      </c>
    </row>
    <row r="14" customFormat="false" ht="14" hidden="false" customHeight="false" outlineLevel="0" collapsed="false">
      <c r="A14" s="13"/>
      <c r="B14" s="13"/>
      <c r="C14" s="13"/>
      <c r="D14" s="13"/>
      <c r="E14" s="13"/>
      <c r="F14" s="13"/>
      <c r="G14" s="13"/>
      <c r="H14" s="14"/>
      <c r="I14" s="13"/>
      <c r="J14" s="14"/>
      <c r="K14" s="14"/>
      <c r="L14" s="14"/>
      <c r="M14" s="15" t="n">
        <f aca="false">SUM(J14:L14)</f>
        <v>0</v>
      </c>
      <c r="N14" s="14"/>
      <c r="O14" s="14"/>
      <c r="P14" s="14"/>
      <c r="Q14" s="15" t="n">
        <f aca="false">SUM(N14:P14)</f>
        <v>0</v>
      </c>
      <c r="R14" s="14"/>
      <c r="S14" s="14"/>
      <c r="T14" s="14"/>
      <c r="U14" s="15" t="n">
        <f aca="false">SUM(R14:T14)</f>
        <v>0</v>
      </c>
      <c r="V14" s="14"/>
      <c r="W14" s="14"/>
      <c r="X14" s="14"/>
      <c r="Y14" s="15" t="n">
        <f aca="false">SUM(V14:X14)</f>
        <v>0</v>
      </c>
      <c r="Z14" s="15" t="n">
        <f aca="false">+M14+Q14+U14+Y14</f>
        <v>0</v>
      </c>
    </row>
    <row r="15" customFormat="false" ht="14" hidden="false" customHeight="false" outlineLevel="0" collapsed="false">
      <c r="Z15" s="16" t="n">
        <f aca="false">SUM(Z9:Z9)</f>
        <v>80400</v>
      </c>
    </row>
  </sheetData>
  <mergeCells count="16">
    <mergeCell ref="A1:P1"/>
    <mergeCell ref="C3:E3"/>
    <mergeCell ref="H3:N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25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3" activeCellId="0" sqref="A13"/>
    </sheetView>
  </sheetViews>
  <sheetFormatPr defaultColWidth="11.55078125" defaultRowHeight="14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16.36"/>
    <col collapsed="false" customWidth="true" hidden="false" outlineLevel="0" max="3" min="3" style="1" width="20.1"/>
    <col collapsed="false" customWidth="true" hidden="false" outlineLevel="0" max="4" min="4" style="1" width="53.37"/>
    <col collapsed="false" customWidth="true" hidden="false" outlineLevel="0" max="5" min="5" style="1" width="12.45"/>
    <col collapsed="false" customWidth="true" hidden="false" outlineLevel="0" max="6" min="6" style="1" width="12.64"/>
    <col collapsed="false" customWidth="false" hidden="false" outlineLevel="0" max="9" min="7" style="1" width="11.54"/>
    <col collapsed="false" customWidth="true" hidden="false" outlineLevel="0" max="17" min="10" style="1" width="17.82"/>
    <col collapsed="false" customWidth="true" hidden="false" outlineLevel="0" max="26" min="18" style="1" width="21.36"/>
    <col collapsed="false" customWidth="false" hidden="false" outlineLevel="0" max="1024" min="27" style="1" width="11.54"/>
  </cols>
  <sheetData>
    <row r="1" customFormat="false" ht="34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5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67</v>
      </c>
      <c r="I3" s="5"/>
      <c r="J3" s="5"/>
      <c r="K3" s="5"/>
      <c r="L3" s="6"/>
      <c r="Q3" s="8"/>
      <c r="R3" s="4"/>
    </row>
    <row r="4" customFormat="false" ht="14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4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14" hidden="false" customHeight="false" outlineLevel="0" collapsed="false">
      <c r="A9" s="13" t="n">
        <v>38</v>
      </c>
      <c r="B9" s="13" t="s">
        <v>36</v>
      </c>
      <c r="C9" s="13" t="s">
        <v>54</v>
      </c>
      <c r="D9" s="13" t="s">
        <v>68</v>
      </c>
      <c r="E9" s="13" t="n">
        <v>221</v>
      </c>
      <c r="F9" s="13" t="n">
        <v>10124</v>
      </c>
      <c r="G9" s="13" t="s">
        <v>39</v>
      </c>
      <c r="H9" s="14" t="n">
        <v>6000</v>
      </c>
      <c r="I9" s="13"/>
      <c r="J9" s="14" t="n">
        <v>500</v>
      </c>
      <c r="K9" s="14" t="n">
        <v>500</v>
      </c>
      <c r="L9" s="14" t="n">
        <v>500</v>
      </c>
      <c r="M9" s="15" t="n">
        <f aca="false">SUM(J9:L9)</f>
        <v>1500</v>
      </c>
      <c r="N9" s="14" t="n">
        <v>500</v>
      </c>
      <c r="O9" s="14" t="n">
        <v>500</v>
      </c>
      <c r="P9" s="14" t="n">
        <v>500</v>
      </c>
      <c r="Q9" s="15" t="n">
        <f aca="false">SUM(N9:P9)</f>
        <v>1500</v>
      </c>
      <c r="R9" s="14" t="n">
        <v>500</v>
      </c>
      <c r="S9" s="14" t="n">
        <v>500</v>
      </c>
      <c r="T9" s="14" t="n">
        <v>500</v>
      </c>
      <c r="U9" s="15" t="n">
        <f aca="false">SUM(R9:T9)</f>
        <v>1500</v>
      </c>
      <c r="V9" s="14" t="n">
        <v>500</v>
      </c>
      <c r="W9" s="14" t="n">
        <v>500</v>
      </c>
      <c r="X9" s="14" t="n">
        <v>500</v>
      </c>
      <c r="Y9" s="15" t="n">
        <f aca="false">SUM(V9:X9)</f>
        <v>1500</v>
      </c>
      <c r="Z9" s="15" t="n">
        <f aca="false">+M9+Q9+U9+Y9</f>
        <v>6000</v>
      </c>
    </row>
    <row r="10" customFormat="false" ht="14" hidden="false" customHeight="false" outlineLevel="0" collapsed="false">
      <c r="A10" s="13" t="n">
        <v>38</v>
      </c>
      <c r="B10" s="13" t="s">
        <v>44</v>
      </c>
      <c r="C10" s="13" t="s">
        <v>45</v>
      </c>
      <c r="D10" s="13" t="s">
        <v>69</v>
      </c>
      <c r="E10" s="13" t="n">
        <v>339</v>
      </c>
      <c r="F10" s="13" t="n">
        <v>10124</v>
      </c>
      <c r="G10" s="13" t="s">
        <v>39</v>
      </c>
      <c r="H10" s="14" t="n">
        <v>27000</v>
      </c>
      <c r="I10" s="13"/>
      <c r="J10" s="14" t="n">
        <v>2500</v>
      </c>
      <c r="K10" s="14" t="n">
        <v>2500</v>
      </c>
      <c r="L10" s="14" t="n">
        <v>2500</v>
      </c>
      <c r="M10" s="15" t="n">
        <f aca="false">SUM(J10:L10)</f>
        <v>7500</v>
      </c>
      <c r="N10" s="14" t="n">
        <v>2500</v>
      </c>
      <c r="O10" s="14" t="n">
        <v>2500</v>
      </c>
      <c r="P10" s="14" t="n">
        <v>2500</v>
      </c>
      <c r="Q10" s="15" t="n">
        <f aca="false">SUM(N10:P10)</f>
        <v>7500</v>
      </c>
      <c r="R10" s="14" t="n">
        <v>2500</v>
      </c>
      <c r="S10" s="14" t="n">
        <v>2500</v>
      </c>
      <c r="T10" s="14" t="n">
        <v>2500</v>
      </c>
      <c r="U10" s="15" t="n">
        <f aca="false">SUM(R10:T10)</f>
        <v>7500</v>
      </c>
      <c r="V10" s="14" t="n">
        <v>2000</v>
      </c>
      <c r="W10" s="14" t="n">
        <v>2500</v>
      </c>
      <c r="X10" s="14"/>
      <c r="Y10" s="15" t="n">
        <f aca="false">SUM(V10:X10)</f>
        <v>4500</v>
      </c>
      <c r="Z10" s="15" t="n">
        <f aca="false">+M10+Q10+U10+Y10</f>
        <v>27000</v>
      </c>
    </row>
    <row r="11" customFormat="false" ht="14" hidden="false" customHeight="false" outlineLevel="0" collapsed="false">
      <c r="A11" s="13" t="n">
        <v>38</v>
      </c>
      <c r="B11" s="13" t="s">
        <v>36</v>
      </c>
      <c r="C11" s="13" t="s">
        <v>59</v>
      </c>
      <c r="D11" s="13" t="s">
        <v>70</v>
      </c>
      <c r="E11" s="13" t="n">
        <v>378</v>
      </c>
      <c r="F11" s="13" t="n">
        <v>10124</v>
      </c>
      <c r="G11" s="13" t="s">
        <v>39</v>
      </c>
      <c r="H11" s="14" t="n">
        <v>18000</v>
      </c>
      <c r="I11" s="13"/>
      <c r="J11" s="14" t="n">
        <v>1500</v>
      </c>
      <c r="K11" s="14" t="n">
        <v>1500</v>
      </c>
      <c r="L11" s="14" t="n">
        <v>1500</v>
      </c>
      <c r="M11" s="15" t="n">
        <f aca="false">SUM(J11:L11)</f>
        <v>4500</v>
      </c>
      <c r="N11" s="14" t="n">
        <v>1500</v>
      </c>
      <c r="O11" s="14" t="n">
        <v>1500</v>
      </c>
      <c r="P11" s="14" t="n">
        <v>1500</v>
      </c>
      <c r="Q11" s="15" t="n">
        <f aca="false">SUM(N11:P11)</f>
        <v>4500</v>
      </c>
      <c r="R11" s="14" t="n">
        <v>1500</v>
      </c>
      <c r="S11" s="14" t="n">
        <v>1500</v>
      </c>
      <c r="T11" s="14" t="n">
        <v>1500</v>
      </c>
      <c r="U11" s="15" t="n">
        <f aca="false">SUM(R11:T11)</f>
        <v>4500</v>
      </c>
      <c r="V11" s="14" t="n">
        <v>1500</v>
      </c>
      <c r="W11" s="14" t="n">
        <v>1500</v>
      </c>
      <c r="X11" s="14" t="n">
        <v>1500</v>
      </c>
      <c r="Y11" s="15" t="n">
        <f aca="false">SUM(V11:X11)</f>
        <v>4500</v>
      </c>
      <c r="Z11" s="15" t="n">
        <f aca="false">+M11+Q11+U11+Y11</f>
        <v>18000</v>
      </c>
    </row>
    <row r="12" customFormat="false" ht="14" hidden="false" customHeight="false" outlineLevel="0" collapsed="false">
      <c r="A12" s="13" t="n">
        <v>38</v>
      </c>
      <c r="B12" s="13" t="s">
        <v>36</v>
      </c>
      <c r="C12" s="13" t="s">
        <v>71</v>
      </c>
      <c r="D12" s="13" t="s">
        <v>72</v>
      </c>
      <c r="E12" s="13" t="n">
        <v>382</v>
      </c>
      <c r="F12" s="13" t="n">
        <v>10124</v>
      </c>
      <c r="G12" s="13" t="s">
        <v>39</v>
      </c>
      <c r="H12" s="14" t="n">
        <v>5000</v>
      </c>
      <c r="I12" s="13"/>
      <c r="J12" s="14"/>
      <c r="K12" s="14" t="n">
        <v>500</v>
      </c>
      <c r="L12" s="14"/>
      <c r="M12" s="15" t="n">
        <f aca="false">SUM(J12:L12)</f>
        <v>500</v>
      </c>
      <c r="N12" s="14" t="n">
        <v>500</v>
      </c>
      <c r="O12" s="14" t="n">
        <v>750</v>
      </c>
      <c r="P12" s="14" t="n">
        <v>500</v>
      </c>
      <c r="Q12" s="15" t="n">
        <f aca="false">SUM(N12:P12)</f>
        <v>1750</v>
      </c>
      <c r="R12" s="14"/>
      <c r="S12" s="14"/>
      <c r="T12" s="14" t="n">
        <v>750</v>
      </c>
      <c r="U12" s="15" t="n">
        <f aca="false">SUM(R12:T12)</f>
        <v>750</v>
      </c>
      <c r="V12" s="14" t="n">
        <v>500</v>
      </c>
      <c r="W12" s="14" t="n">
        <v>750</v>
      </c>
      <c r="X12" s="14" t="n">
        <v>750</v>
      </c>
      <c r="Y12" s="15" t="n">
        <f aca="false">SUM(V12:X12)</f>
        <v>2000</v>
      </c>
      <c r="Z12" s="15" t="n">
        <f aca="false">+M12+Q12+U12+Y12</f>
        <v>5000</v>
      </c>
    </row>
    <row r="13" customFormat="false" ht="14" hidden="false" customHeight="false" outlineLevel="0" collapsed="false">
      <c r="A13" s="13"/>
      <c r="B13" s="13"/>
      <c r="C13" s="13"/>
      <c r="D13" s="13"/>
      <c r="E13" s="13"/>
      <c r="F13" s="13"/>
      <c r="G13" s="13"/>
      <c r="H13" s="14"/>
      <c r="I13" s="13"/>
      <c r="J13" s="14"/>
      <c r="K13" s="14"/>
      <c r="L13" s="14"/>
      <c r="M13" s="15" t="n">
        <f aca="false">SUM(J13:L13)</f>
        <v>0</v>
      </c>
      <c r="N13" s="14"/>
      <c r="O13" s="14"/>
      <c r="P13" s="14"/>
      <c r="Q13" s="15" t="n">
        <f aca="false">SUM(N13:P13)</f>
        <v>0</v>
      </c>
      <c r="R13" s="14"/>
      <c r="S13" s="14"/>
      <c r="T13" s="14"/>
      <c r="U13" s="15" t="n">
        <f aca="false">SUM(R13:T13)</f>
        <v>0</v>
      </c>
      <c r="V13" s="14"/>
      <c r="W13" s="14"/>
      <c r="X13" s="14"/>
      <c r="Y13" s="15" t="n">
        <f aca="false">SUM(V13:X13)</f>
        <v>0</v>
      </c>
      <c r="Z13" s="15" t="n">
        <f aca="false">+M13+Q13+U13+Y13</f>
        <v>0</v>
      </c>
    </row>
    <row r="14" customFormat="false" ht="14" hidden="false" customHeight="false" outlineLevel="0" collapsed="false">
      <c r="A14" s="13"/>
      <c r="B14" s="13"/>
      <c r="C14" s="13"/>
      <c r="D14" s="13"/>
      <c r="E14" s="13"/>
      <c r="F14" s="13"/>
      <c r="G14" s="13"/>
      <c r="H14" s="14"/>
      <c r="I14" s="13"/>
      <c r="J14" s="14"/>
      <c r="K14" s="14"/>
      <c r="L14" s="14"/>
      <c r="M14" s="15" t="n">
        <f aca="false">SUM(J14:L14)</f>
        <v>0</v>
      </c>
      <c r="N14" s="14"/>
      <c r="O14" s="14"/>
      <c r="P14" s="14"/>
      <c r="Q14" s="15" t="n">
        <f aca="false">SUM(N14:P14)</f>
        <v>0</v>
      </c>
      <c r="R14" s="14"/>
      <c r="S14" s="14"/>
      <c r="T14" s="14"/>
      <c r="U14" s="15" t="n">
        <f aca="false">SUM(R14:T14)</f>
        <v>0</v>
      </c>
      <c r="V14" s="14"/>
      <c r="W14" s="14"/>
      <c r="X14" s="14"/>
      <c r="Y14" s="15" t="n">
        <f aca="false">SUM(V14:X14)</f>
        <v>0</v>
      </c>
      <c r="Z14" s="15" t="n">
        <f aca="false">+M14+Q14+U14+Y14</f>
        <v>0</v>
      </c>
    </row>
    <row r="15" customFormat="false" ht="14" hidden="false" customHeight="false" outlineLevel="0" collapsed="false">
      <c r="A15" s="13"/>
      <c r="B15" s="13"/>
      <c r="C15" s="13"/>
      <c r="D15" s="13"/>
      <c r="E15" s="13"/>
      <c r="F15" s="13"/>
      <c r="G15" s="13"/>
      <c r="H15" s="14"/>
      <c r="I15" s="13"/>
      <c r="J15" s="14"/>
      <c r="K15" s="14"/>
      <c r="L15" s="14"/>
      <c r="M15" s="15" t="n">
        <f aca="false">SUM(J15:L15)</f>
        <v>0</v>
      </c>
      <c r="N15" s="14"/>
      <c r="O15" s="14"/>
      <c r="P15" s="14"/>
      <c r="Q15" s="15" t="n">
        <f aca="false">SUM(N15:P15)</f>
        <v>0</v>
      </c>
      <c r="R15" s="14"/>
      <c r="S15" s="14"/>
      <c r="T15" s="14"/>
      <c r="U15" s="15" t="n">
        <f aca="false">SUM(R15:T15)</f>
        <v>0</v>
      </c>
      <c r="V15" s="14"/>
      <c r="W15" s="14"/>
      <c r="X15" s="14"/>
      <c r="Y15" s="15" t="n">
        <f aca="false">SUM(V15:X15)</f>
        <v>0</v>
      </c>
      <c r="Z15" s="15" t="n">
        <f aca="false">+M15+Q15+U15+Y15</f>
        <v>0</v>
      </c>
    </row>
    <row r="16" customFormat="false" ht="14" hidden="false" customHeight="false" outlineLevel="0" collapsed="false">
      <c r="A16" s="13"/>
      <c r="B16" s="13"/>
      <c r="C16" s="13"/>
      <c r="D16" s="13"/>
      <c r="E16" s="13"/>
      <c r="F16" s="13"/>
      <c r="G16" s="13"/>
      <c r="H16" s="14"/>
      <c r="I16" s="13"/>
      <c r="J16" s="14"/>
      <c r="K16" s="14"/>
      <c r="L16" s="14"/>
      <c r="M16" s="15" t="n">
        <f aca="false">SUM(J16:L16)</f>
        <v>0</v>
      </c>
      <c r="N16" s="14"/>
      <c r="O16" s="14"/>
      <c r="P16" s="14"/>
      <c r="Q16" s="15" t="n">
        <f aca="false">SUM(N16:P16)</f>
        <v>0</v>
      </c>
      <c r="R16" s="14"/>
      <c r="S16" s="14"/>
      <c r="T16" s="14"/>
      <c r="U16" s="15" t="n">
        <f aca="false">SUM(R16:T16)</f>
        <v>0</v>
      </c>
      <c r="V16" s="14"/>
      <c r="W16" s="14"/>
      <c r="X16" s="14"/>
      <c r="Y16" s="15" t="n">
        <f aca="false">SUM(V16:X16)</f>
        <v>0</v>
      </c>
      <c r="Z16" s="15" t="n">
        <f aca="false">+M16+Q16+U16+Y16</f>
        <v>0</v>
      </c>
    </row>
    <row r="17" customFormat="false" ht="14" hidden="false" customHeight="false" outlineLevel="0" collapsed="false">
      <c r="A17" s="13"/>
      <c r="B17" s="13"/>
      <c r="C17" s="13"/>
      <c r="D17" s="13"/>
      <c r="E17" s="13"/>
      <c r="F17" s="13"/>
      <c r="G17" s="13"/>
      <c r="H17" s="14"/>
      <c r="I17" s="13"/>
      <c r="J17" s="14"/>
      <c r="K17" s="14"/>
      <c r="L17" s="14"/>
      <c r="M17" s="15" t="n">
        <f aca="false">SUM(J17:L17)</f>
        <v>0</v>
      </c>
      <c r="N17" s="14"/>
      <c r="O17" s="14"/>
      <c r="P17" s="14"/>
      <c r="Q17" s="15" t="n">
        <f aca="false">SUM(N17:P17)</f>
        <v>0</v>
      </c>
      <c r="R17" s="14"/>
      <c r="S17" s="14"/>
      <c r="T17" s="14"/>
      <c r="U17" s="15" t="n">
        <f aca="false">SUM(R17:T17)</f>
        <v>0</v>
      </c>
      <c r="V17" s="14"/>
      <c r="W17" s="14"/>
      <c r="X17" s="14"/>
      <c r="Y17" s="15" t="n">
        <f aca="false">SUM(V17:X17)</f>
        <v>0</v>
      </c>
      <c r="Z17" s="15" t="n">
        <f aca="false">+M17+Q17+U17+Y17</f>
        <v>0</v>
      </c>
    </row>
    <row r="18" customFormat="false" ht="14" hidden="false" customHeight="false" outlineLevel="0" collapsed="false">
      <c r="A18" s="13"/>
      <c r="B18" s="13"/>
      <c r="C18" s="13"/>
      <c r="D18" s="13"/>
      <c r="E18" s="13"/>
      <c r="F18" s="13"/>
      <c r="G18" s="13"/>
      <c r="H18" s="14"/>
      <c r="I18" s="13"/>
      <c r="J18" s="14"/>
      <c r="K18" s="14"/>
      <c r="L18" s="14"/>
      <c r="M18" s="15" t="n">
        <f aca="false">SUM(J18:L18)</f>
        <v>0</v>
      </c>
      <c r="N18" s="14"/>
      <c r="O18" s="14"/>
      <c r="P18" s="14"/>
      <c r="Q18" s="15" t="n">
        <f aca="false">SUM(N18:P18)</f>
        <v>0</v>
      </c>
      <c r="R18" s="14"/>
      <c r="S18" s="14"/>
      <c r="T18" s="14"/>
      <c r="U18" s="15" t="n">
        <f aca="false">SUM(R18:T18)</f>
        <v>0</v>
      </c>
      <c r="V18" s="14"/>
      <c r="W18" s="14"/>
      <c r="X18" s="14"/>
      <c r="Y18" s="15" t="n">
        <f aca="false">SUM(V18:X18)</f>
        <v>0</v>
      </c>
      <c r="Z18" s="15" t="n">
        <f aca="false">+M18+Q18+U18+Y18</f>
        <v>0</v>
      </c>
    </row>
    <row r="19" customFormat="false" ht="14" hidden="false" customHeight="false" outlineLevel="0" collapsed="false">
      <c r="A19" s="13"/>
      <c r="B19" s="13"/>
      <c r="C19" s="13"/>
      <c r="D19" s="13"/>
      <c r="E19" s="13"/>
      <c r="F19" s="13"/>
      <c r="G19" s="13"/>
      <c r="H19" s="14"/>
      <c r="I19" s="13"/>
      <c r="J19" s="14"/>
      <c r="K19" s="14"/>
      <c r="L19" s="14"/>
      <c r="M19" s="15" t="n">
        <f aca="false">SUM(J19:L19)</f>
        <v>0</v>
      </c>
      <c r="N19" s="14"/>
      <c r="O19" s="14"/>
      <c r="P19" s="14"/>
      <c r="Q19" s="15" t="n">
        <f aca="false">SUM(N19:P19)</f>
        <v>0</v>
      </c>
      <c r="R19" s="14"/>
      <c r="S19" s="14"/>
      <c r="T19" s="14"/>
      <c r="U19" s="15" t="n">
        <f aca="false">SUM(R19:T19)</f>
        <v>0</v>
      </c>
      <c r="V19" s="14"/>
      <c r="W19" s="14"/>
      <c r="X19" s="14"/>
      <c r="Y19" s="15" t="n">
        <f aca="false">SUM(V19:X19)</f>
        <v>0</v>
      </c>
      <c r="Z19" s="15" t="n">
        <f aca="false">+M19+Q19+U19+Y19</f>
        <v>0</v>
      </c>
    </row>
    <row r="20" customFormat="false" ht="14" hidden="false" customHeight="false" outlineLevel="0" collapsed="false">
      <c r="A20" s="13"/>
      <c r="B20" s="13"/>
      <c r="C20" s="13"/>
      <c r="D20" s="13"/>
      <c r="E20" s="13"/>
      <c r="F20" s="13"/>
      <c r="G20" s="13"/>
      <c r="H20" s="14"/>
      <c r="I20" s="13"/>
      <c r="J20" s="14"/>
      <c r="K20" s="14"/>
      <c r="L20" s="14"/>
      <c r="M20" s="15" t="n">
        <f aca="false">SUM(J20:L20)</f>
        <v>0</v>
      </c>
      <c r="N20" s="14"/>
      <c r="O20" s="14"/>
      <c r="P20" s="14"/>
      <c r="Q20" s="15" t="n">
        <f aca="false">SUM(N20:P20)</f>
        <v>0</v>
      </c>
      <c r="R20" s="14"/>
      <c r="S20" s="14"/>
      <c r="T20" s="14"/>
      <c r="U20" s="15" t="n">
        <f aca="false">SUM(R20:T20)</f>
        <v>0</v>
      </c>
      <c r="V20" s="14"/>
      <c r="W20" s="14"/>
      <c r="X20" s="14"/>
      <c r="Y20" s="15" t="n">
        <f aca="false">SUM(V20:X20)</f>
        <v>0</v>
      </c>
      <c r="Z20" s="15" t="n">
        <f aca="false">+M20+Q20+U20+Y20</f>
        <v>0</v>
      </c>
    </row>
    <row r="21" customFormat="false" ht="14" hidden="false" customHeight="false" outlineLevel="0" collapsed="false">
      <c r="A21" s="13"/>
      <c r="B21" s="13"/>
      <c r="C21" s="13"/>
      <c r="D21" s="13"/>
      <c r="E21" s="13"/>
      <c r="F21" s="13"/>
      <c r="G21" s="13"/>
      <c r="H21" s="14"/>
      <c r="I21" s="13"/>
      <c r="J21" s="14"/>
      <c r="K21" s="14"/>
      <c r="L21" s="14"/>
      <c r="M21" s="15" t="n">
        <f aca="false">SUM(J21:L21)</f>
        <v>0</v>
      </c>
      <c r="N21" s="14"/>
      <c r="O21" s="14"/>
      <c r="P21" s="14"/>
      <c r="Q21" s="15" t="n">
        <f aca="false">SUM(N21:P21)</f>
        <v>0</v>
      </c>
      <c r="R21" s="14"/>
      <c r="S21" s="14"/>
      <c r="T21" s="14"/>
      <c r="U21" s="15" t="n">
        <f aca="false">SUM(R21:T21)</f>
        <v>0</v>
      </c>
      <c r="V21" s="14"/>
      <c r="W21" s="14"/>
      <c r="X21" s="14"/>
      <c r="Y21" s="15" t="n">
        <f aca="false">SUM(V21:X21)</f>
        <v>0</v>
      </c>
      <c r="Z21" s="15" t="n">
        <f aca="false">+M21+Q21+U21+Y21</f>
        <v>0</v>
      </c>
    </row>
    <row r="22" customFormat="false" ht="14" hidden="false" customHeight="false" outlineLevel="0" collapsed="false">
      <c r="A22" s="13"/>
      <c r="B22" s="13"/>
      <c r="C22" s="13"/>
      <c r="D22" s="13"/>
      <c r="E22" s="13"/>
      <c r="F22" s="13"/>
      <c r="G22" s="13"/>
      <c r="H22" s="14"/>
      <c r="I22" s="13"/>
      <c r="J22" s="14"/>
      <c r="K22" s="14"/>
      <c r="L22" s="14"/>
      <c r="M22" s="15" t="n">
        <f aca="false">SUM(J22:L22)</f>
        <v>0</v>
      </c>
      <c r="N22" s="14"/>
      <c r="O22" s="14"/>
      <c r="P22" s="14"/>
      <c r="Q22" s="15" t="n">
        <f aca="false">SUM(N22:P22)</f>
        <v>0</v>
      </c>
      <c r="R22" s="14"/>
      <c r="S22" s="14"/>
      <c r="T22" s="14"/>
      <c r="U22" s="15" t="n">
        <f aca="false">SUM(R22:T22)</f>
        <v>0</v>
      </c>
      <c r="V22" s="14"/>
      <c r="W22" s="14"/>
      <c r="X22" s="14"/>
      <c r="Y22" s="15" t="n">
        <f aca="false">SUM(V22:X22)</f>
        <v>0</v>
      </c>
      <c r="Z22" s="15" t="n">
        <f aca="false">+M22+Q22+U22+Y22</f>
        <v>0</v>
      </c>
    </row>
    <row r="23" customFormat="false" ht="14" hidden="false" customHeight="false" outlineLevel="0" collapsed="false">
      <c r="A23" s="13"/>
      <c r="B23" s="13"/>
      <c r="C23" s="13"/>
      <c r="D23" s="13"/>
      <c r="E23" s="13"/>
      <c r="F23" s="13"/>
      <c r="G23" s="13"/>
      <c r="H23" s="14"/>
      <c r="I23" s="13"/>
      <c r="J23" s="14"/>
      <c r="K23" s="14"/>
      <c r="L23" s="14"/>
      <c r="M23" s="15" t="n">
        <f aca="false">SUM(J23:L23)</f>
        <v>0</v>
      </c>
      <c r="N23" s="14"/>
      <c r="O23" s="14"/>
      <c r="P23" s="14"/>
      <c r="Q23" s="15" t="n">
        <f aca="false">SUM(N23:P23)</f>
        <v>0</v>
      </c>
      <c r="R23" s="14"/>
      <c r="S23" s="14"/>
      <c r="T23" s="14"/>
      <c r="U23" s="15" t="n">
        <f aca="false">SUM(R23:T23)</f>
        <v>0</v>
      </c>
      <c r="V23" s="14"/>
      <c r="W23" s="14"/>
      <c r="X23" s="14"/>
      <c r="Y23" s="15" t="n">
        <f aca="false">SUM(V23:X23)</f>
        <v>0</v>
      </c>
      <c r="Z23" s="15" t="n">
        <f aca="false">+M23+Q23+U23+Y23</f>
        <v>0</v>
      </c>
    </row>
    <row r="24" customFormat="false" ht="14" hidden="false" customHeight="false" outlineLevel="0" collapsed="false">
      <c r="A24" s="13"/>
      <c r="B24" s="13"/>
      <c r="C24" s="13"/>
      <c r="D24" s="13"/>
      <c r="E24" s="13"/>
      <c r="F24" s="13"/>
      <c r="G24" s="13"/>
      <c r="H24" s="14"/>
      <c r="I24" s="13"/>
      <c r="J24" s="14"/>
      <c r="K24" s="14"/>
      <c r="L24" s="14"/>
      <c r="M24" s="15" t="n">
        <f aca="false">SUM(J24:L24)</f>
        <v>0</v>
      </c>
      <c r="N24" s="14"/>
      <c r="O24" s="14"/>
      <c r="P24" s="14"/>
      <c r="Q24" s="15" t="n">
        <f aca="false">SUM(N24:P24)</f>
        <v>0</v>
      </c>
      <c r="R24" s="14"/>
      <c r="S24" s="14"/>
      <c r="T24" s="14"/>
      <c r="U24" s="15" t="n">
        <f aca="false">SUM(R24:T24)</f>
        <v>0</v>
      </c>
      <c r="V24" s="14"/>
      <c r="W24" s="14"/>
      <c r="X24" s="14"/>
      <c r="Y24" s="15" t="n">
        <f aca="false">SUM(V24:X24)</f>
        <v>0</v>
      </c>
      <c r="Z24" s="15" t="n">
        <f aca="false">+M24+Q24+U24+Y24</f>
        <v>0</v>
      </c>
    </row>
    <row r="25" customFormat="false" ht="14" hidden="false" customHeight="false" outlineLevel="0" collapsed="false">
      <c r="Z25" s="16" t="n">
        <f aca="false">SUM(Z9:Z13)</f>
        <v>56000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2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F22" activeCellId="0" sqref="F22"/>
    </sheetView>
  </sheetViews>
  <sheetFormatPr defaultColWidth="11.55078125" defaultRowHeight="14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16.36"/>
    <col collapsed="false" customWidth="true" hidden="false" outlineLevel="0" max="3" min="3" style="1" width="20.1"/>
    <col collapsed="false" customWidth="true" hidden="false" outlineLevel="0" max="4" min="4" style="1" width="53.37"/>
    <col collapsed="false" customWidth="true" hidden="false" outlineLevel="0" max="5" min="5" style="1" width="12.45"/>
    <col collapsed="false" customWidth="true" hidden="false" outlineLevel="0" max="6" min="6" style="1" width="12.64"/>
    <col collapsed="false" customWidth="false" hidden="false" outlineLevel="0" max="9" min="7" style="1" width="11.54"/>
    <col collapsed="false" customWidth="true" hidden="false" outlineLevel="0" max="17" min="10" style="1" width="17.82"/>
    <col collapsed="false" customWidth="true" hidden="false" outlineLevel="0" max="26" min="18" style="1" width="21.36"/>
    <col collapsed="false" customWidth="false" hidden="false" outlineLevel="0" max="1024" min="27" style="1" width="11.54"/>
  </cols>
  <sheetData>
    <row r="1" customFormat="false" ht="34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5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73</v>
      </c>
      <c r="I3" s="5"/>
      <c r="J3" s="5"/>
      <c r="K3" s="5"/>
      <c r="L3" s="6"/>
      <c r="Q3" s="8"/>
      <c r="R3" s="4"/>
    </row>
    <row r="4" customFormat="false" ht="14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4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14" hidden="false" customHeight="false" outlineLevel="0" collapsed="false">
      <c r="A9" s="13" t="n">
        <v>39</v>
      </c>
      <c r="B9" s="13" t="s">
        <v>36</v>
      </c>
      <c r="C9" s="13" t="s">
        <v>54</v>
      </c>
      <c r="D9" s="13" t="s">
        <v>74</v>
      </c>
      <c r="E9" s="13" t="n">
        <v>221</v>
      </c>
      <c r="F9" s="13" t="n">
        <v>10124</v>
      </c>
      <c r="G9" s="13" t="s">
        <v>39</v>
      </c>
      <c r="H9" s="14" t="n">
        <v>8000</v>
      </c>
      <c r="I9" s="13"/>
      <c r="J9" s="14"/>
      <c r="K9" s="14"/>
      <c r="L9" s="14"/>
      <c r="M9" s="15" t="n">
        <f aca="false">SUM(J9:L9)</f>
        <v>0</v>
      </c>
      <c r="N9" s="14"/>
      <c r="O9" s="14" t="n">
        <v>2000</v>
      </c>
      <c r="P9" s="14" t="n">
        <v>2000</v>
      </c>
      <c r="Q9" s="15" t="n">
        <f aca="false">SUM(N9:P9)</f>
        <v>4000</v>
      </c>
      <c r="R9" s="14"/>
      <c r="S9" s="14"/>
      <c r="T9" s="14" t="n">
        <v>2000</v>
      </c>
      <c r="U9" s="15" t="n">
        <f aca="false">SUM(R9:T9)</f>
        <v>2000</v>
      </c>
      <c r="V9" s="14"/>
      <c r="W9" s="14" t="n">
        <v>2000</v>
      </c>
      <c r="X9" s="14"/>
      <c r="Y9" s="15" t="n">
        <f aca="false">SUM(V9:X9)</f>
        <v>2000</v>
      </c>
      <c r="Z9" s="15" t="n">
        <f aca="false">+M9+Q9+U9+Y9</f>
        <v>8000</v>
      </c>
    </row>
    <row r="10" customFormat="false" ht="14" hidden="false" customHeight="false" outlineLevel="0" collapsed="false">
      <c r="A10" s="13" t="n">
        <v>39</v>
      </c>
      <c r="B10" s="13" t="s">
        <v>44</v>
      </c>
      <c r="C10" s="13" t="s">
        <v>45</v>
      </c>
      <c r="D10" s="13" t="s">
        <v>75</v>
      </c>
      <c r="E10" s="13" t="n">
        <v>339</v>
      </c>
      <c r="F10" s="13" t="n">
        <v>10124</v>
      </c>
      <c r="G10" s="13" t="s">
        <v>39</v>
      </c>
      <c r="H10" s="14" t="n">
        <v>34000</v>
      </c>
      <c r="I10" s="13"/>
      <c r="J10" s="14"/>
      <c r="K10" s="14"/>
      <c r="L10" s="14"/>
      <c r="M10" s="15" t="n">
        <f aca="false">SUM(J10:L10)</f>
        <v>0</v>
      </c>
      <c r="N10" s="14" t="n">
        <v>7000</v>
      </c>
      <c r="O10" s="14" t="n">
        <v>7000</v>
      </c>
      <c r="P10" s="14"/>
      <c r="Q10" s="15" t="n">
        <f aca="false">SUM(N10:P10)</f>
        <v>14000</v>
      </c>
      <c r="R10" s="14"/>
      <c r="S10" s="14"/>
      <c r="T10" s="14" t="n">
        <v>12000</v>
      </c>
      <c r="U10" s="15" t="n">
        <f aca="false">SUM(R10:T10)</f>
        <v>12000</v>
      </c>
      <c r="V10" s="14"/>
      <c r="W10" s="14" t="n">
        <v>8000</v>
      </c>
      <c r="X10" s="14"/>
      <c r="Y10" s="15" t="n">
        <f aca="false">SUM(V10:X10)</f>
        <v>8000</v>
      </c>
      <c r="Z10" s="15" t="n">
        <f aca="false">+M10+Q10+U10+Y10</f>
        <v>34000</v>
      </c>
    </row>
    <row r="11" customFormat="false" ht="14" hidden="false" customHeight="false" outlineLevel="0" collapsed="false">
      <c r="A11" s="13" t="n">
        <v>39</v>
      </c>
      <c r="B11" s="13" t="s">
        <v>36</v>
      </c>
      <c r="C11" s="13" t="s">
        <v>59</v>
      </c>
      <c r="D11" s="13" t="s">
        <v>70</v>
      </c>
      <c r="E11" s="13" t="n">
        <v>378</v>
      </c>
      <c r="F11" s="13" t="n">
        <v>10124</v>
      </c>
      <c r="G11" s="13" t="s">
        <v>39</v>
      </c>
      <c r="H11" s="14" t="n">
        <v>20000</v>
      </c>
      <c r="I11" s="13"/>
      <c r="J11" s="14"/>
      <c r="K11" s="14"/>
      <c r="L11" s="14"/>
      <c r="M11" s="15" t="n">
        <f aca="false">SUM(J11:L11)</f>
        <v>0</v>
      </c>
      <c r="N11" s="14" t="n">
        <v>5000</v>
      </c>
      <c r="O11" s="14"/>
      <c r="P11" s="14" t="n">
        <v>5000</v>
      </c>
      <c r="Q11" s="15" t="n">
        <f aca="false">SUM(N11:P11)</f>
        <v>10000</v>
      </c>
      <c r="R11" s="14"/>
      <c r="S11" s="14"/>
      <c r="T11" s="14" t="n">
        <v>5000</v>
      </c>
      <c r="U11" s="15" t="n">
        <f aca="false">SUM(R11:T11)</f>
        <v>5000</v>
      </c>
      <c r="V11" s="14"/>
      <c r="W11" s="14" t="n">
        <v>5000</v>
      </c>
      <c r="X11" s="14"/>
      <c r="Y11" s="15" t="n">
        <f aca="false">SUM(V11:X11)</f>
        <v>5000</v>
      </c>
      <c r="Z11" s="15" t="n">
        <f aca="false">+M11+Q11+U11+Y11</f>
        <v>20000</v>
      </c>
    </row>
    <row r="12" customFormat="false" ht="14" hidden="false" customHeight="false" outlineLevel="0" collapsed="false">
      <c r="A12" s="13" t="n">
        <v>39</v>
      </c>
      <c r="B12" s="13" t="s">
        <v>36</v>
      </c>
      <c r="C12" s="13" t="s">
        <v>71</v>
      </c>
      <c r="D12" s="13" t="s">
        <v>72</v>
      </c>
      <c r="E12" s="13" t="n">
        <v>382</v>
      </c>
      <c r="F12" s="13" t="n">
        <v>10124</v>
      </c>
      <c r="G12" s="13" t="s">
        <v>39</v>
      </c>
      <c r="H12" s="14" t="n">
        <v>20000</v>
      </c>
      <c r="I12" s="13"/>
      <c r="J12" s="14"/>
      <c r="K12" s="14"/>
      <c r="L12" s="14"/>
      <c r="M12" s="15" t="n">
        <f aca="false">SUM(J12:L12)</f>
        <v>0</v>
      </c>
      <c r="N12" s="14" t="n">
        <v>4500</v>
      </c>
      <c r="O12" s="14"/>
      <c r="P12" s="14" t="n">
        <v>4500</v>
      </c>
      <c r="Q12" s="15" t="n">
        <f aca="false">SUM(N12:P12)</f>
        <v>9000</v>
      </c>
      <c r="R12" s="14"/>
      <c r="S12" s="14"/>
      <c r="T12" s="14" t="n">
        <v>6000</v>
      </c>
      <c r="U12" s="15" t="n">
        <f aca="false">SUM(R12:T12)</f>
        <v>6000</v>
      </c>
      <c r="V12" s="14"/>
      <c r="W12" s="14" t="n">
        <v>5000</v>
      </c>
      <c r="X12" s="14"/>
      <c r="Y12" s="15" t="n">
        <f aca="false">SUM(V12:X12)</f>
        <v>5000</v>
      </c>
      <c r="Z12" s="15" t="n">
        <f aca="false">+M12+Q12+U12+Y12</f>
        <v>20000</v>
      </c>
    </row>
    <row r="13" customFormat="false" ht="14" hidden="false" customHeight="false" outlineLevel="0" collapsed="false">
      <c r="A13" s="13"/>
      <c r="B13" s="13"/>
      <c r="C13" s="13"/>
      <c r="D13" s="13"/>
      <c r="E13" s="13"/>
      <c r="F13" s="13"/>
      <c r="G13" s="13"/>
      <c r="H13" s="14"/>
      <c r="I13" s="13"/>
      <c r="J13" s="14"/>
      <c r="K13" s="14"/>
      <c r="L13" s="14"/>
      <c r="M13" s="15" t="n">
        <f aca="false">SUM(J13:L13)</f>
        <v>0</v>
      </c>
      <c r="N13" s="14"/>
      <c r="O13" s="14"/>
      <c r="P13" s="14"/>
      <c r="Q13" s="15" t="n">
        <f aca="false">SUM(N13:P13)</f>
        <v>0</v>
      </c>
      <c r="R13" s="14"/>
      <c r="S13" s="14"/>
      <c r="T13" s="14"/>
      <c r="U13" s="15" t="n">
        <f aca="false">SUM(R13:T13)</f>
        <v>0</v>
      </c>
      <c r="V13" s="14"/>
      <c r="W13" s="14"/>
      <c r="X13" s="14"/>
      <c r="Y13" s="15" t="n">
        <f aca="false">SUM(V13:X13)</f>
        <v>0</v>
      </c>
      <c r="Z13" s="15" t="n">
        <f aca="false">+M13+Q13+U13+Y13</f>
        <v>0</v>
      </c>
    </row>
    <row r="14" customFormat="false" ht="14" hidden="false" customHeight="false" outlineLevel="0" collapsed="false">
      <c r="A14" s="13"/>
      <c r="B14" s="13"/>
      <c r="C14" s="13"/>
      <c r="D14" s="13"/>
      <c r="E14" s="13"/>
      <c r="F14" s="13"/>
      <c r="G14" s="13"/>
      <c r="H14" s="14"/>
      <c r="I14" s="13"/>
      <c r="J14" s="14"/>
      <c r="K14" s="14"/>
      <c r="L14" s="14"/>
      <c r="M14" s="15" t="n">
        <f aca="false">SUM(J14:L14)</f>
        <v>0</v>
      </c>
      <c r="N14" s="14"/>
      <c r="O14" s="14"/>
      <c r="P14" s="14"/>
      <c r="Q14" s="15" t="n">
        <f aca="false">SUM(N14:P14)</f>
        <v>0</v>
      </c>
      <c r="R14" s="14"/>
      <c r="S14" s="14"/>
      <c r="T14" s="14"/>
      <c r="U14" s="15" t="n">
        <f aca="false">SUM(R14:T14)</f>
        <v>0</v>
      </c>
      <c r="V14" s="14"/>
      <c r="W14" s="14"/>
      <c r="X14" s="14"/>
      <c r="Y14" s="15" t="n">
        <f aca="false">SUM(V14:X14)</f>
        <v>0</v>
      </c>
      <c r="Z14" s="15" t="n">
        <f aca="false">+M14+Q14+U14+Y14</f>
        <v>0</v>
      </c>
    </row>
    <row r="15" customFormat="false" ht="14" hidden="false" customHeight="false" outlineLevel="0" collapsed="false">
      <c r="A15" s="13"/>
      <c r="B15" s="13"/>
      <c r="C15" s="13"/>
      <c r="D15" s="13"/>
      <c r="E15" s="13"/>
      <c r="F15" s="13"/>
      <c r="G15" s="13"/>
      <c r="H15" s="14"/>
      <c r="I15" s="13"/>
      <c r="J15" s="14"/>
      <c r="K15" s="14"/>
      <c r="L15" s="14"/>
      <c r="M15" s="15" t="n">
        <f aca="false">SUM(J15:L15)</f>
        <v>0</v>
      </c>
      <c r="N15" s="14"/>
      <c r="O15" s="14"/>
      <c r="P15" s="14"/>
      <c r="Q15" s="15" t="n">
        <f aca="false">SUM(N15:P15)</f>
        <v>0</v>
      </c>
      <c r="R15" s="14"/>
      <c r="S15" s="14"/>
      <c r="T15" s="14"/>
      <c r="U15" s="15" t="n">
        <f aca="false">SUM(R15:T15)</f>
        <v>0</v>
      </c>
      <c r="V15" s="14"/>
      <c r="W15" s="14"/>
      <c r="X15" s="14"/>
      <c r="Y15" s="15" t="n">
        <f aca="false">SUM(V15:X15)</f>
        <v>0</v>
      </c>
      <c r="Z15" s="15" t="n">
        <f aca="false">+M15+Q15+U15+Y15</f>
        <v>0</v>
      </c>
    </row>
    <row r="16" customFormat="false" ht="14" hidden="false" customHeight="false" outlineLevel="0" collapsed="false">
      <c r="A16" s="13"/>
      <c r="B16" s="13"/>
      <c r="C16" s="13"/>
      <c r="D16" s="13"/>
      <c r="E16" s="13"/>
      <c r="F16" s="13"/>
      <c r="G16" s="13"/>
      <c r="H16" s="14"/>
      <c r="I16" s="13"/>
      <c r="J16" s="14"/>
      <c r="K16" s="14"/>
      <c r="L16" s="14"/>
      <c r="M16" s="15" t="n">
        <f aca="false">SUM(J16:L16)</f>
        <v>0</v>
      </c>
      <c r="N16" s="14"/>
      <c r="O16" s="14"/>
      <c r="P16" s="14"/>
      <c r="Q16" s="15" t="n">
        <f aca="false">SUM(N16:P16)</f>
        <v>0</v>
      </c>
      <c r="R16" s="14"/>
      <c r="S16" s="14"/>
      <c r="T16" s="14"/>
      <c r="U16" s="15" t="n">
        <f aca="false">SUM(R16:T16)</f>
        <v>0</v>
      </c>
      <c r="V16" s="14"/>
      <c r="W16" s="14"/>
      <c r="X16" s="14"/>
      <c r="Y16" s="15" t="n">
        <f aca="false">SUM(V16:X16)</f>
        <v>0</v>
      </c>
      <c r="Z16" s="15" t="n">
        <f aca="false">+M16+Q16+U16+Y16</f>
        <v>0</v>
      </c>
    </row>
    <row r="17" customFormat="false" ht="14" hidden="false" customHeight="false" outlineLevel="0" collapsed="false">
      <c r="A17" s="13"/>
      <c r="B17" s="13"/>
      <c r="C17" s="13"/>
      <c r="D17" s="13"/>
      <c r="E17" s="13"/>
      <c r="F17" s="13"/>
      <c r="G17" s="13"/>
      <c r="H17" s="14"/>
      <c r="I17" s="13"/>
      <c r="J17" s="14"/>
      <c r="K17" s="14"/>
      <c r="L17" s="14"/>
      <c r="M17" s="15" t="n">
        <f aca="false">SUM(J17:L17)</f>
        <v>0</v>
      </c>
      <c r="N17" s="14"/>
      <c r="O17" s="14"/>
      <c r="P17" s="14"/>
      <c r="Q17" s="15" t="n">
        <f aca="false">SUM(N17:P17)</f>
        <v>0</v>
      </c>
      <c r="R17" s="14"/>
      <c r="S17" s="14"/>
      <c r="T17" s="14"/>
      <c r="U17" s="15" t="n">
        <f aca="false">SUM(R17:T17)</f>
        <v>0</v>
      </c>
      <c r="V17" s="14"/>
      <c r="W17" s="14"/>
      <c r="X17" s="14"/>
      <c r="Y17" s="15" t="n">
        <f aca="false">SUM(V17:X17)</f>
        <v>0</v>
      </c>
      <c r="Z17" s="15" t="n">
        <f aca="false">+M17+Q17+U17+Y17</f>
        <v>0</v>
      </c>
    </row>
    <row r="18" customFormat="false" ht="14" hidden="false" customHeight="false" outlineLevel="0" collapsed="false">
      <c r="A18" s="13"/>
      <c r="B18" s="13"/>
      <c r="C18" s="13"/>
      <c r="D18" s="13"/>
      <c r="E18" s="13"/>
      <c r="F18" s="13"/>
      <c r="G18" s="13"/>
      <c r="H18" s="14"/>
      <c r="I18" s="13"/>
      <c r="J18" s="14"/>
      <c r="K18" s="14"/>
      <c r="L18" s="14"/>
      <c r="M18" s="15" t="n">
        <f aca="false">SUM(J18:L18)</f>
        <v>0</v>
      </c>
      <c r="N18" s="14"/>
      <c r="O18" s="14"/>
      <c r="P18" s="14"/>
      <c r="Q18" s="15" t="n">
        <f aca="false">SUM(N18:P18)</f>
        <v>0</v>
      </c>
      <c r="R18" s="14"/>
      <c r="S18" s="14"/>
      <c r="T18" s="14"/>
      <c r="U18" s="15" t="n">
        <f aca="false">SUM(R18:T18)</f>
        <v>0</v>
      </c>
      <c r="V18" s="14"/>
      <c r="W18" s="14"/>
      <c r="X18" s="14"/>
      <c r="Y18" s="15" t="n">
        <f aca="false">SUM(V18:X18)</f>
        <v>0</v>
      </c>
      <c r="Z18" s="15" t="n">
        <f aca="false">+M18+Q18+U18+Y18</f>
        <v>0</v>
      </c>
    </row>
    <row r="19" customFormat="false" ht="14" hidden="false" customHeight="false" outlineLevel="0" collapsed="false">
      <c r="A19" s="13"/>
      <c r="B19" s="13"/>
      <c r="C19" s="13"/>
      <c r="D19" s="13"/>
      <c r="E19" s="13"/>
      <c r="F19" s="13"/>
      <c r="G19" s="13"/>
      <c r="H19" s="14"/>
      <c r="I19" s="13"/>
      <c r="J19" s="14"/>
      <c r="K19" s="14"/>
      <c r="L19" s="14"/>
      <c r="M19" s="15" t="n">
        <f aca="false">SUM(J19:L19)</f>
        <v>0</v>
      </c>
      <c r="N19" s="14"/>
      <c r="O19" s="14"/>
      <c r="P19" s="14"/>
      <c r="Q19" s="15" t="n">
        <f aca="false">SUM(N19:P19)</f>
        <v>0</v>
      </c>
      <c r="R19" s="14"/>
      <c r="S19" s="14"/>
      <c r="T19" s="14"/>
      <c r="U19" s="15" t="n">
        <f aca="false">SUM(R19:T19)</f>
        <v>0</v>
      </c>
      <c r="V19" s="14"/>
      <c r="W19" s="14"/>
      <c r="X19" s="14"/>
      <c r="Y19" s="15" t="n">
        <f aca="false">SUM(V19:X19)</f>
        <v>0</v>
      </c>
      <c r="Z19" s="15" t="n">
        <f aca="false">+M19+Q19+U19+Y19</f>
        <v>0</v>
      </c>
    </row>
    <row r="20" customFormat="false" ht="14" hidden="false" customHeight="false" outlineLevel="0" collapsed="false">
      <c r="A20" s="13"/>
      <c r="B20" s="13"/>
      <c r="C20" s="13"/>
      <c r="D20" s="13"/>
      <c r="E20" s="13"/>
      <c r="F20" s="13"/>
      <c r="G20" s="13"/>
      <c r="H20" s="14"/>
      <c r="I20" s="13"/>
      <c r="J20" s="14"/>
      <c r="K20" s="14"/>
      <c r="L20" s="14"/>
      <c r="M20" s="15" t="n">
        <f aca="false">SUM(J20:L20)</f>
        <v>0</v>
      </c>
      <c r="N20" s="14"/>
      <c r="O20" s="14"/>
      <c r="P20" s="14"/>
      <c r="Q20" s="15" t="n">
        <f aca="false">SUM(N20:P20)</f>
        <v>0</v>
      </c>
      <c r="R20" s="14"/>
      <c r="S20" s="14"/>
      <c r="T20" s="14"/>
      <c r="U20" s="15" t="n">
        <f aca="false">SUM(R20:T20)</f>
        <v>0</v>
      </c>
      <c r="V20" s="14"/>
      <c r="W20" s="14"/>
      <c r="X20" s="14"/>
      <c r="Y20" s="15" t="n">
        <f aca="false">SUM(V20:X20)</f>
        <v>0</v>
      </c>
      <c r="Z20" s="15" t="n">
        <f aca="false">+M20+Q20+U20+Y20</f>
        <v>0</v>
      </c>
    </row>
    <row r="21" customFormat="false" ht="14" hidden="false" customHeight="false" outlineLevel="0" collapsed="false">
      <c r="A21" s="13"/>
      <c r="B21" s="13"/>
      <c r="C21" s="13"/>
      <c r="D21" s="13"/>
      <c r="E21" s="13"/>
      <c r="F21" s="13"/>
      <c r="G21" s="13"/>
      <c r="H21" s="14"/>
      <c r="I21" s="13"/>
      <c r="J21" s="14"/>
      <c r="K21" s="14"/>
      <c r="L21" s="14"/>
      <c r="M21" s="15" t="n">
        <f aca="false">SUM(J21:L21)</f>
        <v>0</v>
      </c>
      <c r="N21" s="14"/>
      <c r="O21" s="14"/>
      <c r="P21" s="14"/>
      <c r="Q21" s="15" t="n">
        <f aca="false">SUM(N21:P21)</f>
        <v>0</v>
      </c>
      <c r="R21" s="14"/>
      <c r="S21" s="14"/>
      <c r="T21" s="14"/>
      <c r="U21" s="15" t="n">
        <f aca="false">SUM(R21:T21)</f>
        <v>0</v>
      </c>
      <c r="V21" s="14"/>
      <c r="W21" s="14"/>
      <c r="X21" s="14"/>
      <c r="Y21" s="15" t="n">
        <f aca="false">SUM(V21:X21)</f>
        <v>0</v>
      </c>
      <c r="Z21" s="15" t="n">
        <f aca="false">+M21+Q21+U21+Y21</f>
        <v>0</v>
      </c>
    </row>
    <row r="22" customFormat="false" ht="14" hidden="false" customHeight="false" outlineLevel="0" collapsed="false">
      <c r="A22" s="13"/>
      <c r="B22" s="13"/>
      <c r="C22" s="13"/>
      <c r="D22" s="13"/>
      <c r="E22" s="13"/>
      <c r="F22" s="13"/>
      <c r="G22" s="13"/>
      <c r="H22" s="14"/>
      <c r="I22" s="13"/>
      <c r="J22" s="14"/>
      <c r="K22" s="14"/>
      <c r="L22" s="14"/>
      <c r="M22" s="15" t="n">
        <f aca="false">SUM(J22:L22)</f>
        <v>0</v>
      </c>
      <c r="N22" s="14"/>
      <c r="O22" s="14"/>
      <c r="P22" s="14"/>
      <c r="Q22" s="15" t="n">
        <f aca="false">SUM(N22:P22)</f>
        <v>0</v>
      </c>
      <c r="R22" s="14"/>
      <c r="S22" s="14"/>
      <c r="T22" s="14"/>
      <c r="U22" s="15" t="n">
        <f aca="false">SUM(R22:T22)</f>
        <v>0</v>
      </c>
      <c r="V22" s="14"/>
      <c r="W22" s="14"/>
      <c r="X22" s="14"/>
      <c r="Y22" s="15" t="n">
        <f aca="false">SUM(V22:X22)</f>
        <v>0</v>
      </c>
      <c r="Z22" s="15" t="n">
        <f aca="false">+M22+Q22+U22+Y22</f>
        <v>0</v>
      </c>
    </row>
    <row r="23" customFormat="false" ht="14" hidden="false" customHeight="false" outlineLevel="0" collapsed="false">
      <c r="A23" s="13"/>
      <c r="B23" s="13"/>
      <c r="C23" s="13"/>
      <c r="D23" s="13"/>
      <c r="E23" s="13"/>
      <c r="F23" s="13"/>
      <c r="G23" s="13"/>
      <c r="H23" s="14"/>
      <c r="I23" s="13"/>
      <c r="J23" s="14"/>
      <c r="K23" s="14"/>
      <c r="L23" s="14"/>
      <c r="M23" s="15" t="n">
        <f aca="false">SUM(J23:L23)</f>
        <v>0</v>
      </c>
      <c r="N23" s="14"/>
      <c r="O23" s="14"/>
      <c r="P23" s="14"/>
      <c r="Q23" s="15" t="n">
        <f aca="false">SUM(N23:P23)</f>
        <v>0</v>
      </c>
      <c r="R23" s="14"/>
      <c r="S23" s="14"/>
      <c r="T23" s="14"/>
      <c r="U23" s="15" t="n">
        <f aca="false">SUM(R23:T23)</f>
        <v>0</v>
      </c>
      <c r="V23" s="14"/>
      <c r="W23" s="14"/>
      <c r="X23" s="14"/>
      <c r="Y23" s="15" t="n">
        <f aca="false">SUM(V23:X23)</f>
        <v>0</v>
      </c>
      <c r="Z23" s="15" t="n">
        <f aca="false">+M23+Q23+U23+Y23</f>
        <v>0</v>
      </c>
    </row>
    <row r="24" customFormat="false" ht="14" hidden="false" customHeight="false" outlineLevel="0" collapsed="false">
      <c r="A24" s="13"/>
      <c r="B24" s="13"/>
      <c r="C24" s="13"/>
      <c r="D24" s="13"/>
      <c r="E24" s="13"/>
      <c r="F24" s="13"/>
      <c r="G24" s="13"/>
      <c r="H24" s="14"/>
      <c r="I24" s="13"/>
      <c r="J24" s="14"/>
      <c r="K24" s="14"/>
      <c r="L24" s="14"/>
      <c r="M24" s="15" t="n">
        <f aca="false">SUM(J24:L24)</f>
        <v>0</v>
      </c>
      <c r="N24" s="14"/>
      <c r="O24" s="14"/>
      <c r="P24" s="14"/>
      <c r="Q24" s="15" t="n">
        <f aca="false">SUM(N24:P24)</f>
        <v>0</v>
      </c>
      <c r="R24" s="14"/>
      <c r="S24" s="14"/>
      <c r="T24" s="14"/>
      <c r="U24" s="15" t="n">
        <f aca="false">SUM(R24:T24)</f>
        <v>0</v>
      </c>
      <c r="V24" s="14"/>
      <c r="W24" s="14"/>
      <c r="X24" s="14"/>
      <c r="Y24" s="15" t="n">
        <f aca="false">SUM(V24:X24)</f>
        <v>0</v>
      </c>
      <c r="Z24" s="15" t="n">
        <f aca="false">+M24+Q24+U24+Y24</f>
        <v>0</v>
      </c>
    </row>
    <row r="25" customFormat="false" ht="14" hidden="false" customHeight="false" outlineLevel="0" collapsed="false">
      <c r="A25" s="13"/>
      <c r="B25" s="13"/>
      <c r="C25" s="13"/>
      <c r="D25" s="13"/>
      <c r="E25" s="13"/>
      <c r="F25" s="13"/>
      <c r="G25" s="13"/>
      <c r="H25" s="14"/>
      <c r="I25" s="13"/>
      <c r="J25" s="14"/>
      <c r="K25" s="14"/>
      <c r="L25" s="14"/>
      <c r="M25" s="15" t="n">
        <f aca="false">SUM(J25:L25)</f>
        <v>0</v>
      </c>
      <c r="N25" s="14"/>
      <c r="O25" s="14"/>
      <c r="P25" s="14"/>
      <c r="Q25" s="15" t="n">
        <f aca="false">SUM(N25:P25)</f>
        <v>0</v>
      </c>
      <c r="R25" s="14"/>
      <c r="S25" s="14"/>
      <c r="T25" s="14"/>
      <c r="U25" s="15" t="n">
        <f aca="false">SUM(R25:T25)</f>
        <v>0</v>
      </c>
      <c r="V25" s="14"/>
      <c r="W25" s="14"/>
      <c r="X25" s="14"/>
      <c r="Y25" s="15" t="n">
        <f aca="false">SUM(V25:X25)</f>
        <v>0</v>
      </c>
      <c r="Z25" s="15" t="n">
        <f aca="false">+M25+Q25+U25+Y25</f>
        <v>0</v>
      </c>
    </row>
    <row r="26" customFormat="false" ht="14" hidden="false" customHeight="false" outlineLevel="0" collapsed="false">
      <c r="Z26" s="16" t="n">
        <f aca="false">SUM(Z9:Z14)</f>
        <v>82000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2024-01-15T15:52:43Z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